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ncereaston/Desktop/"/>
    </mc:Choice>
  </mc:AlternateContent>
  <xr:revisionPtr revIDLastSave="0" documentId="8_{122AE5E2-A6BB-B548-9956-FD5775533601}" xr6:coauthVersionLast="47" xr6:coauthVersionMax="47" xr10:uidLastSave="{00000000-0000-0000-0000-000000000000}"/>
  <bookViews>
    <workbookView xWindow="2540" yWindow="500" windowWidth="29040" windowHeight="16440" xr2:uid="{5900BEE4-AC7D-40DB-8D5D-F4A871FF4962}"/>
  </bookViews>
  <sheets>
    <sheet name="Takt Concep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5" l="1"/>
  <c r="P7" i="5" s="1"/>
  <c r="K12" i="5"/>
  <c r="P12" i="5" s="1"/>
  <c r="K13" i="5"/>
  <c r="K14" i="5"/>
  <c r="P24" i="5" s="1"/>
  <c r="K15" i="5"/>
  <c r="P32" i="5" s="1"/>
  <c r="K16" i="5"/>
  <c r="P40" i="5" s="1"/>
  <c r="K17" i="5"/>
  <c r="P48" i="5" s="1"/>
  <c r="K18" i="5"/>
  <c r="P60" i="5" s="1"/>
  <c r="K19" i="5"/>
  <c r="P75" i="5" s="1"/>
  <c r="K10" i="5"/>
  <c r="N10" i="5" s="1"/>
  <c r="E11" i="5"/>
  <c r="E12" i="5"/>
  <c r="E13" i="5"/>
  <c r="E14" i="5"/>
  <c r="E15" i="5"/>
  <c r="E16" i="5"/>
  <c r="E17" i="5"/>
  <c r="E18" i="5"/>
  <c r="E19" i="5"/>
  <c r="E10" i="5"/>
  <c r="I19" i="5"/>
  <c r="C19" i="5"/>
  <c r="I18" i="5"/>
  <c r="C18" i="5"/>
  <c r="I17" i="5"/>
  <c r="C17" i="5"/>
  <c r="I16" i="5"/>
  <c r="C16" i="5"/>
  <c r="I15" i="5"/>
  <c r="L15" i="5" s="1"/>
  <c r="C15" i="5"/>
  <c r="I14" i="5"/>
  <c r="C14" i="5"/>
  <c r="I13" i="5"/>
  <c r="C13" i="5"/>
  <c r="I12" i="5"/>
  <c r="C12" i="5"/>
  <c r="I11" i="5"/>
  <c r="C11" i="5"/>
  <c r="I10" i="5"/>
  <c r="C10" i="5"/>
  <c r="F5" i="5"/>
  <c r="L14" i="5" l="1"/>
  <c r="BB21" i="5" s="1" a="1"/>
  <c r="BB21" i="5" s="1"/>
  <c r="L18" i="5"/>
  <c r="L12" i="5"/>
  <c r="BA10" i="5" s="1" a="1"/>
  <c r="BA10" i="5" s="1"/>
  <c r="L11" i="5"/>
  <c r="BL6" i="5" s="1" a="1"/>
  <c r="BL6" i="5" s="1"/>
  <c r="Q7" i="5"/>
  <c r="M10" i="5"/>
  <c r="L19" i="5"/>
  <c r="BF66" i="5" s="1" a="1"/>
  <c r="BF66" i="5" s="1"/>
  <c r="L13" i="5"/>
  <c r="AF15" i="5" s="1" a="1"/>
  <c r="AF15" i="5" s="1"/>
  <c r="L17" i="5"/>
  <c r="AH45" i="5" s="1" a="1"/>
  <c r="AH45" i="5" s="1"/>
  <c r="P18" i="5"/>
  <c r="P74" i="5"/>
  <c r="Q75" i="5" s="1"/>
  <c r="P11" i="5"/>
  <c r="R12" i="5" s="1"/>
  <c r="P23" i="5"/>
  <c r="Q24" i="5" s="1"/>
  <c r="P17" i="5"/>
  <c r="Q18" i="5" s="1"/>
  <c r="P31" i="5"/>
  <c r="Q32" i="5" s="1"/>
  <c r="P39" i="5"/>
  <c r="Q40" i="5" s="1"/>
  <c r="P51" i="5"/>
  <c r="Q52" i="5" s="1"/>
  <c r="P47" i="5"/>
  <c r="Q48" i="5" s="1"/>
  <c r="P63" i="5"/>
  <c r="P59" i="5"/>
  <c r="Q60" i="5" s="1"/>
  <c r="P73" i="5"/>
  <c r="Q74" i="5" s="1"/>
  <c r="P29" i="5"/>
  <c r="Q30" i="5" s="1"/>
  <c r="P56" i="5"/>
  <c r="Q57" i="5" s="1"/>
  <c r="P72" i="5"/>
  <c r="Q73" i="5" s="1"/>
  <c r="Q12" i="5"/>
  <c r="P30" i="5"/>
  <c r="P42" i="5"/>
  <c r="P38" i="5"/>
  <c r="Q39" i="5" s="1"/>
  <c r="P50" i="5"/>
  <c r="Q51" i="5" s="1"/>
  <c r="P62" i="5"/>
  <c r="Q63" i="5" s="1"/>
  <c r="P58" i="5"/>
  <c r="P71" i="5"/>
  <c r="Q72" i="5" s="1"/>
  <c r="Q11" i="5"/>
  <c r="S12" i="5" s="1"/>
  <c r="Q25" i="5"/>
  <c r="Q33" i="5"/>
  <c r="P37" i="5"/>
  <c r="Q38" i="5" s="1"/>
  <c r="Q41" i="5"/>
  <c r="P46" i="5"/>
  <c r="Q47" i="5" s="1"/>
  <c r="Q49" i="5"/>
  <c r="Q61" i="5"/>
  <c r="P70" i="5"/>
  <c r="Q71" i="5" s="1"/>
  <c r="P16" i="5"/>
  <c r="Q17" i="5" s="1"/>
  <c r="P25" i="5"/>
  <c r="P33" i="5"/>
  <c r="P41" i="5"/>
  <c r="R42" i="5" s="1"/>
  <c r="P49" i="5"/>
  <c r="P61" i="5"/>
  <c r="Q62" i="5" s="1"/>
  <c r="P57" i="5"/>
  <c r="P69" i="5"/>
  <c r="Q70" i="5" s="1"/>
  <c r="L16" i="5"/>
  <c r="BO36" i="5" s="1" a="1"/>
  <c r="BO36" i="5" s="1"/>
  <c r="BR6" i="5" a="1"/>
  <c r="BR6" i="5" s="1"/>
  <c r="P22" i="5"/>
  <c r="Q23" i="5" s="1"/>
  <c r="P67" i="5"/>
  <c r="Q68" i="5" s="1"/>
  <c r="P68" i="5"/>
  <c r="Q69" i="5" s="1"/>
  <c r="P52" i="5"/>
  <c r="AA45" i="5" a="1"/>
  <c r="AA45" i="5" s="1"/>
  <c r="W28" i="5" a="1"/>
  <c r="W28" i="5" s="1"/>
  <c r="AC28" i="5" a="1"/>
  <c r="AC28" i="5" s="1"/>
  <c r="AJ28" i="5" a="1"/>
  <c r="AJ28" i="5" s="1"/>
  <c r="AP28" i="5" a="1"/>
  <c r="AP28" i="5" s="1"/>
  <c r="BC28" i="5" a="1"/>
  <c r="BC28" i="5" s="1"/>
  <c r="BI28" i="5" a="1"/>
  <c r="BI28" i="5" s="1"/>
  <c r="BP28" i="5" a="1"/>
  <c r="BP28" i="5" s="1"/>
  <c r="BV28" i="5" a="1"/>
  <c r="BV28" i="5" s="1"/>
  <c r="CI28" i="5" a="1"/>
  <c r="CI28" i="5" s="1"/>
  <c r="CO28" i="5" a="1"/>
  <c r="CO28" i="5" s="1"/>
  <c r="CV28" i="5" a="1"/>
  <c r="CV28" i="5" s="1"/>
  <c r="DB28" i="5" a="1"/>
  <c r="DB28" i="5" s="1"/>
  <c r="Q28" i="5" a="1"/>
  <c r="Q28" i="5" s="1"/>
  <c r="X28" i="5" a="1"/>
  <c r="X28" i="5" s="1"/>
  <c r="AD28" i="5" a="1"/>
  <c r="AD28" i="5" s="1"/>
  <c r="AQ28" i="5" a="1"/>
  <c r="AQ28" i="5" s="1"/>
  <c r="AW28" i="5" a="1"/>
  <c r="AW28" i="5" s="1"/>
  <c r="BD28" i="5" a="1"/>
  <c r="BD28" i="5" s="1"/>
  <c r="BJ28" i="5" a="1"/>
  <c r="BJ28" i="5" s="1"/>
  <c r="BW28" i="5" a="1"/>
  <c r="BW28" i="5" s="1"/>
  <c r="CC28" i="5" a="1"/>
  <c r="CC28" i="5" s="1"/>
  <c r="CJ28" i="5" a="1"/>
  <c r="CJ28" i="5" s="1"/>
  <c r="CP28" i="5" a="1"/>
  <c r="CP28" i="5" s="1"/>
  <c r="DC28" i="5" a="1"/>
  <c r="DC28" i="5" s="1"/>
  <c r="DI28" i="5" a="1"/>
  <c r="DI28" i="5" s="1"/>
  <c r="S28" i="5" a="1"/>
  <c r="S28" i="5" s="1"/>
  <c r="Y28" i="5" a="1"/>
  <c r="Y28" i="5" s="1"/>
  <c r="AF28" i="5" a="1"/>
  <c r="AF28" i="5" s="1"/>
  <c r="AL28" i="5" a="1"/>
  <c r="AL28" i="5" s="1"/>
  <c r="AY28" i="5" a="1"/>
  <c r="AY28" i="5" s="1"/>
  <c r="BE28" i="5" a="1"/>
  <c r="BE28" i="5" s="1"/>
  <c r="BL28" i="5" a="1"/>
  <c r="BL28" i="5" s="1"/>
  <c r="BR28" i="5" a="1"/>
  <c r="BR28" i="5" s="1"/>
  <c r="CE28" i="5" a="1"/>
  <c r="CE28" i="5" s="1"/>
  <c r="CK28" i="5" a="1"/>
  <c r="CK28" i="5" s="1"/>
  <c r="CR28" i="5" a="1"/>
  <c r="CR28" i="5" s="1"/>
  <c r="CX28" i="5" a="1"/>
  <c r="CX28" i="5" s="1"/>
  <c r="DK28" i="5" a="1"/>
  <c r="DK28" i="5" s="1"/>
  <c r="T28" i="5" a="1"/>
  <c r="T28" i="5" s="1"/>
  <c r="Z28" i="5" a="1"/>
  <c r="Z28" i="5" s="1"/>
  <c r="AM28" i="5" a="1"/>
  <c r="AM28" i="5" s="1"/>
  <c r="AS28" i="5" a="1"/>
  <c r="AS28" i="5" s="1"/>
  <c r="AZ28" i="5" a="1"/>
  <c r="AZ28" i="5" s="1"/>
  <c r="BF28" i="5" a="1"/>
  <c r="BF28" i="5" s="1"/>
  <c r="BS28" i="5" a="1"/>
  <c r="BS28" i="5" s="1"/>
  <c r="BY28" i="5" a="1"/>
  <c r="BY28" i="5" s="1"/>
  <c r="CF28" i="5" a="1"/>
  <c r="CF28" i="5" s="1"/>
  <c r="CL28" i="5" a="1"/>
  <c r="CL28" i="5" s="1"/>
  <c r="CY28" i="5" a="1"/>
  <c r="CY28" i="5" s="1"/>
  <c r="DE28" i="5" a="1"/>
  <c r="DE28" i="5" s="1"/>
  <c r="P28" i="5" a="1"/>
  <c r="P28" i="5" s="1"/>
  <c r="R29" i="5" s="1"/>
  <c r="AO28" i="5" a="1"/>
  <c r="AO28" i="5" s="1"/>
  <c r="BB28" i="5" a="1"/>
  <c r="BB28" i="5" s="1"/>
  <c r="BO28" i="5" a="1"/>
  <c r="BO28" i="5" s="1"/>
  <c r="CB28" i="5" a="1"/>
  <c r="CB28" i="5" s="1"/>
  <c r="DA28" i="5" a="1"/>
  <c r="DA28" i="5" s="1"/>
  <c r="R28" i="5" a="1"/>
  <c r="R28" i="5" s="1"/>
  <c r="AE28" i="5" a="1"/>
  <c r="AE28" i="5" s="1"/>
  <c r="AR28" i="5" a="1"/>
  <c r="AR28" i="5" s="1"/>
  <c r="AT29" i="5" s="1"/>
  <c r="BQ28" i="5" a="1"/>
  <c r="BQ28" i="5" s="1"/>
  <c r="CD28" i="5" a="1"/>
  <c r="CD28" i="5" s="1"/>
  <c r="CQ28" i="5" a="1"/>
  <c r="CQ28" i="5" s="1"/>
  <c r="DD28" i="5" a="1"/>
  <c r="DD28" i="5" s="1"/>
  <c r="AG28" i="5" a="1"/>
  <c r="AG28" i="5" s="1"/>
  <c r="AT28" i="5" a="1"/>
  <c r="AT28" i="5" s="1"/>
  <c r="BG28" i="5" a="1"/>
  <c r="BG28" i="5" s="1"/>
  <c r="BT28" i="5" a="1"/>
  <c r="BT28" i="5" s="1"/>
  <c r="CS28" i="5" a="1"/>
  <c r="CS28" i="5" s="1"/>
  <c r="DF28" i="5" a="1"/>
  <c r="DF28" i="5" s="1"/>
  <c r="U28" i="5" a="1"/>
  <c r="U28" i="5" s="1"/>
  <c r="AH28" i="5" a="1"/>
  <c r="AH28" i="5" s="1"/>
  <c r="AU28" i="5" a="1"/>
  <c r="AU28" i="5" s="1"/>
  <c r="BH28" i="5" a="1"/>
  <c r="BH28" i="5" s="1"/>
  <c r="CG28" i="5" a="1"/>
  <c r="CG28" i="5" s="1"/>
  <c r="CT28" i="5" a="1"/>
  <c r="CT28" i="5" s="1"/>
  <c r="CV29" i="5" s="1"/>
  <c r="DG28" i="5" a="1"/>
  <c r="DG28" i="5" s="1"/>
  <c r="V28" i="5" a="1"/>
  <c r="V28" i="5" s="1"/>
  <c r="AI28" i="5" a="1"/>
  <c r="AI28" i="5" s="1"/>
  <c r="AV28" i="5" a="1"/>
  <c r="AV28" i="5" s="1"/>
  <c r="BU28" i="5" a="1"/>
  <c r="BU28" i="5" s="1"/>
  <c r="CH28" i="5" a="1"/>
  <c r="CH28" i="5" s="1"/>
  <c r="CU28" i="5" a="1"/>
  <c r="CU28" i="5" s="1"/>
  <c r="DH28" i="5" a="1"/>
  <c r="DH28" i="5" s="1"/>
  <c r="AK28" i="5" a="1"/>
  <c r="AK28" i="5" s="1"/>
  <c r="AX28" i="5" a="1"/>
  <c r="AX28" i="5" s="1"/>
  <c r="BK28" i="5" a="1"/>
  <c r="BK28" i="5" s="1"/>
  <c r="BX28" i="5" a="1"/>
  <c r="BX28" i="5" s="1"/>
  <c r="CW28" i="5" a="1"/>
  <c r="CW28" i="5" s="1"/>
  <c r="DJ28" i="5" a="1"/>
  <c r="DJ28" i="5" s="1"/>
  <c r="AA28" i="5" a="1"/>
  <c r="AA28" i="5" s="1"/>
  <c r="AN28" i="5" a="1"/>
  <c r="AN28" i="5" s="1"/>
  <c r="AP29" i="5" s="1"/>
  <c r="BM28" i="5" a="1"/>
  <c r="BM28" i="5" s="1"/>
  <c r="BZ28" i="5" a="1"/>
  <c r="BZ28" i="5" s="1"/>
  <c r="CM28" i="5" a="1"/>
  <c r="CM28" i="5" s="1"/>
  <c r="CZ28" i="5" a="1"/>
  <c r="CZ28" i="5" s="1"/>
  <c r="AB28" i="5" a="1"/>
  <c r="AB28" i="5" s="1"/>
  <c r="BA28" i="5" a="1"/>
  <c r="BA28" i="5" s="1"/>
  <c r="BN28" i="5" a="1"/>
  <c r="BN28" i="5" s="1"/>
  <c r="CA28" i="5" a="1"/>
  <c r="CA28" i="5" s="1"/>
  <c r="CN28" i="5" a="1"/>
  <c r="CN28" i="5" s="1"/>
  <c r="AV21" i="5" a="1"/>
  <c r="AV21" i="5" s="1"/>
  <c r="AQ21" i="5" a="1"/>
  <c r="AQ21" i="5" s="1"/>
  <c r="AW21" i="5" a="1"/>
  <c r="AW21" i="5" s="1"/>
  <c r="CC21" i="5" a="1"/>
  <c r="CC21" i="5" s="1"/>
  <c r="DD21" i="5" a="1"/>
  <c r="DD21" i="5" s="1"/>
  <c r="BR21" i="5" a="1"/>
  <c r="BR21" i="5" s="1"/>
  <c r="S21" i="5" a="1"/>
  <c r="S21" i="5" s="1"/>
  <c r="AT21" i="5" a="1"/>
  <c r="AT21" i="5" s="1"/>
  <c r="T21" i="5" a="1"/>
  <c r="T21" i="5" s="1"/>
  <c r="AA21" i="5" a="1"/>
  <c r="AA21" i="5" s="1"/>
  <c r="R55" i="5" a="1"/>
  <c r="R55" i="5" s="1"/>
  <c r="Z55" i="5" a="1"/>
  <c r="Z55" i="5" s="1"/>
  <c r="AH55" i="5" a="1"/>
  <c r="AH55" i="5" s="1"/>
  <c r="AP55" i="5" a="1"/>
  <c r="AP55" i="5" s="1"/>
  <c r="AX55" i="5" a="1"/>
  <c r="AX55" i="5" s="1"/>
  <c r="BF55" i="5" a="1"/>
  <c r="BF55" i="5" s="1"/>
  <c r="BN55" i="5" a="1"/>
  <c r="BN55" i="5" s="1"/>
  <c r="BV55" i="5" a="1"/>
  <c r="BV55" i="5" s="1"/>
  <c r="CD55" i="5" a="1"/>
  <c r="CD55" i="5" s="1"/>
  <c r="CL55" i="5" a="1"/>
  <c r="CL55" i="5" s="1"/>
  <c r="CT55" i="5" a="1"/>
  <c r="CT55" i="5" s="1"/>
  <c r="DB55" i="5" a="1"/>
  <c r="DB55" i="5" s="1"/>
  <c r="DJ55" i="5" a="1"/>
  <c r="DJ55" i="5" s="1"/>
  <c r="S55" i="5" a="1"/>
  <c r="S55" i="5" s="1"/>
  <c r="AA55" i="5" a="1"/>
  <c r="AA55" i="5" s="1"/>
  <c r="AI55" i="5" a="1"/>
  <c r="AI55" i="5" s="1"/>
  <c r="AQ55" i="5" a="1"/>
  <c r="AQ55" i="5" s="1"/>
  <c r="AY55" i="5" a="1"/>
  <c r="AY55" i="5" s="1"/>
  <c r="BG55" i="5" a="1"/>
  <c r="BG55" i="5" s="1"/>
  <c r="BO55" i="5" a="1"/>
  <c r="BO55" i="5" s="1"/>
  <c r="BW55" i="5" a="1"/>
  <c r="BW55" i="5" s="1"/>
  <c r="CE55" i="5" a="1"/>
  <c r="CE55" i="5" s="1"/>
  <c r="CM55" i="5" a="1"/>
  <c r="CM55" i="5" s="1"/>
  <c r="CU55" i="5" a="1"/>
  <c r="CU55" i="5" s="1"/>
  <c r="DC55" i="5" a="1"/>
  <c r="DC55" i="5" s="1"/>
  <c r="DK55" i="5" a="1"/>
  <c r="DK55" i="5" s="1"/>
  <c r="T55" i="5" a="1"/>
  <c r="T55" i="5" s="1"/>
  <c r="AB55" i="5" a="1"/>
  <c r="AB55" i="5" s="1"/>
  <c r="AJ55" i="5" a="1"/>
  <c r="AJ55" i="5" s="1"/>
  <c r="AR55" i="5" a="1"/>
  <c r="AR55" i="5" s="1"/>
  <c r="AZ55" i="5" a="1"/>
  <c r="AZ55" i="5" s="1"/>
  <c r="BH55" i="5" a="1"/>
  <c r="BH55" i="5" s="1"/>
  <c r="BP55" i="5" a="1"/>
  <c r="BP55" i="5" s="1"/>
  <c r="BX55" i="5" a="1"/>
  <c r="BX55" i="5" s="1"/>
  <c r="CF55" i="5" a="1"/>
  <c r="CF55" i="5" s="1"/>
  <c r="CN55" i="5" a="1"/>
  <c r="CN55" i="5" s="1"/>
  <c r="CV55" i="5" a="1"/>
  <c r="CV55" i="5" s="1"/>
  <c r="DD55" i="5" a="1"/>
  <c r="DD55" i="5" s="1"/>
  <c r="P55" i="5" a="1"/>
  <c r="P55" i="5" s="1"/>
  <c r="Q56" i="5" s="1"/>
  <c r="U55" i="5" a="1"/>
  <c r="U55" i="5" s="1"/>
  <c r="AC55" i="5" a="1"/>
  <c r="AC55" i="5" s="1"/>
  <c r="AK55" i="5" a="1"/>
  <c r="AK55" i="5" s="1"/>
  <c r="AS55" i="5" a="1"/>
  <c r="AS55" i="5" s="1"/>
  <c r="BA55" i="5" a="1"/>
  <c r="BA55" i="5" s="1"/>
  <c r="BI55" i="5" a="1"/>
  <c r="BI55" i="5" s="1"/>
  <c r="BQ55" i="5" a="1"/>
  <c r="BQ55" i="5" s="1"/>
  <c r="BY55" i="5" a="1"/>
  <c r="BY55" i="5" s="1"/>
  <c r="CG55" i="5" a="1"/>
  <c r="CG55" i="5" s="1"/>
  <c r="CO55" i="5" a="1"/>
  <c r="CO55" i="5" s="1"/>
  <c r="CW55" i="5" a="1"/>
  <c r="CW55" i="5" s="1"/>
  <c r="DE55" i="5" a="1"/>
  <c r="DE55" i="5" s="1"/>
  <c r="V55" i="5" a="1"/>
  <c r="V55" i="5" s="1"/>
  <c r="AD55" i="5" a="1"/>
  <c r="AD55" i="5" s="1"/>
  <c r="AL55" i="5" a="1"/>
  <c r="AL55" i="5" s="1"/>
  <c r="AT55" i="5" a="1"/>
  <c r="AT55" i="5" s="1"/>
  <c r="BB55" i="5" a="1"/>
  <c r="BB55" i="5" s="1"/>
  <c r="BD56" i="5" s="1"/>
  <c r="BJ55" i="5" a="1"/>
  <c r="BJ55" i="5" s="1"/>
  <c r="BR55" i="5" a="1"/>
  <c r="BR55" i="5" s="1"/>
  <c r="BZ55" i="5" a="1"/>
  <c r="BZ55" i="5" s="1"/>
  <c r="CH55" i="5" a="1"/>
  <c r="CH55" i="5" s="1"/>
  <c r="CP55" i="5" a="1"/>
  <c r="CP55" i="5" s="1"/>
  <c r="CX55" i="5" a="1"/>
  <c r="CX55" i="5" s="1"/>
  <c r="DF55" i="5" a="1"/>
  <c r="DF55" i="5" s="1"/>
  <c r="W55" i="5" a="1"/>
  <c r="W55" i="5" s="1"/>
  <c r="AE55" i="5" a="1"/>
  <c r="AE55" i="5" s="1"/>
  <c r="AM55" i="5" a="1"/>
  <c r="AM55" i="5" s="1"/>
  <c r="AU55" i="5" a="1"/>
  <c r="AU55" i="5" s="1"/>
  <c r="BC55" i="5" a="1"/>
  <c r="BC55" i="5" s="1"/>
  <c r="BK55" i="5" a="1"/>
  <c r="BK55" i="5" s="1"/>
  <c r="BS55" i="5" a="1"/>
  <c r="BS55" i="5" s="1"/>
  <c r="CA55" i="5" a="1"/>
  <c r="CA55" i="5" s="1"/>
  <c r="CI55" i="5" a="1"/>
  <c r="CI55" i="5" s="1"/>
  <c r="CQ55" i="5" a="1"/>
  <c r="CQ55" i="5" s="1"/>
  <c r="CY55" i="5" a="1"/>
  <c r="CY55" i="5" s="1"/>
  <c r="DG55" i="5" a="1"/>
  <c r="DG55" i="5" s="1"/>
  <c r="X55" i="5" a="1"/>
  <c r="X55" i="5" s="1"/>
  <c r="AF55" i="5" a="1"/>
  <c r="AF55" i="5" s="1"/>
  <c r="AN55" i="5" a="1"/>
  <c r="AN55" i="5" s="1"/>
  <c r="AV55" i="5" a="1"/>
  <c r="AV55" i="5" s="1"/>
  <c r="BD55" i="5" a="1"/>
  <c r="BD55" i="5" s="1"/>
  <c r="BF56" i="5" s="1"/>
  <c r="BL55" i="5" a="1"/>
  <c r="BL55" i="5" s="1"/>
  <c r="BT55" i="5" a="1"/>
  <c r="BT55" i="5" s="1"/>
  <c r="CB55" i="5" a="1"/>
  <c r="CB55" i="5" s="1"/>
  <c r="CJ55" i="5" a="1"/>
  <c r="CJ55" i="5" s="1"/>
  <c r="CR55" i="5" a="1"/>
  <c r="CR55" i="5" s="1"/>
  <c r="CZ55" i="5" a="1"/>
  <c r="CZ55" i="5" s="1"/>
  <c r="DH55" i="5" a="1"/>
  <c r="DH55" i="5" s="1"/>
  <c r="Q55" i="5" a="1"/>
  <c r="Q55" i="5" s="1"/>
  <c r="Y55" i="5" a="1"/>
  <c r="Y55" i="5" s="1"/>
  <c r="AG55" i="5" a="1"/>
  <c r="AG55" i="5" s="1"/>
  <c r="AO55" i="5" a="1"/>
  <c r="AO55" i="5" s="1"/>
  <c r="AQ56" i="5" s="1"/>
  <c r="AW55" i="5" a="1"/>
  <c r="AW55" i="5" s="1"/>
  <c r="BE55" i="5" a="1"/>
  <c r="BE55" i="5" s="1"/>
  <c r="BM55" i="5" a="1"/>
  <c r="BM55" i="5" s="1"/>
  <c r="BU55" i="5" a="1"/>
  <c r="BU55" i="5" s="1"/>
  <c r="CC55" i="5" a="1"/>
  <c r="CC55" i="5" s="1"/>
  <c r="CK55" i="5" a="1"/>
  <c r="CK55" i="5" s="1"/>
  <c r="CS55" i="5" a="1"/>
  <c r="CS55" i="5" s="1"/>
  <c r="DA55" i="5" a="1"/>
  <c r="DA55" i="5" s="1"/>
  <c r="DC56" i="5" s="1"/>
  <c r="DI55" i="5" a="1"/>
  <c r="DI55" i="5" s="1"/>
  <c r="AI36" i="5" a="1"/>
  <c r="AI36" i="5" s="1"/>
  <c r="DJ36" i="5" a="1"/>
  <c r="DJ36" i="5" s="1"/>
  <c r="AM36" i="5" a="1"/>
  <c r="AM36" i="5" s="1"/>
  <c r="CN10" i="5" a="1"/>
  <c r="CN10" i="5" s="1"/>
  <c r="BN10" i="5" a="1"/>
  <c r="BN10" i="5" s="1"/>
  <c r="AO10" i="5" a="1"/>
  <c r="AO10" i="5" s="1"/>
  <c r="T6" i="5" a="1"/>
  <c r="T6" i="5" s="1"/>
  <c r="Y6" i="5" a="1"/>
  <c r="Y6" i="5" s="1"/>
  <c r="AE6" i="5" a="1"/>
  <c r="AE6" i="5" s="1"/>
  <c r="AJ6" i="5" a="1"/>
  <c r="AJ6" i="5" s="1"/>
  <c r="AO6" i="5" a="1"/>
  <c r="AO6" i="5" s="1"/>
  <c r="AU6" i="5" a="1"/>
  <c r="AU6" i="5" s="1"/>
  <c r="AZ6" i="5" a="1"/>
  <c r="AZ6" i="5" s="1"/>
  <c r="BE6" i="5" a="1"/>
  <c r="BE6" i="5" s="1"/>
  <c r="BK6" i="5" a="1"/>
  <c r="BK6" i="5" s="1"/>
  <c r="BP6" i="5" a="1"/>
  <c r="BP6" i="5" s="1"/>
  <c r="BU6" i="5" a="1"/>
  <c r="BU6" i="5" s="1"/>
  <c r="CA6" i="5" a="1"/>
  <c r="CA6" i="5" s="1"/>
  <c r="CF6" i="5" a="1"/>
  <c r="CF6" i="5" s="1"/>
  <c r="CK6" i="5" a="1"/>
  <c r="CK6" i="5" s="1"/>
  <c r="CQ6" i="5" a="1"/>
  <c r="CQ6" i="5" s="1"/>
  <c r="CV6" i="5" a="1"/>
  <c r="CV6" i="5" s="1"/>
  <c r="DA6" i="5" a="1"/>
  <c r="DA6" i="5" s="1"/>
  <c r="DG6" i="5" a="1"/>
  <c r="DG6" i="5" s="1"/>
  <c r="CU6" i="5" a="1"/>
  <c r="CU6" i="5" s="1"/>
  <c r="CI6" i="5" a="1"/>
  <c r="CI6" i="5" s="1"/>
  <c r="BW6" i="5" a="1"/>
  <c r="BW6" i="5" s="1"/>
  <c r="BJ6" i="5" a="1"/>
  <c r="BJ6" i="5" s="1"/>
  <c r="BD6" i="5" a="1"/>
  <c r="BD6" i="5" s="1"/>
  <c r="AX6" i="5" a="1"/>
  <c r="AX6" i="5" s="1"/>
  <c r="AR6" i="5" a="1"/>
  <c r="AR6" i="5" s="1"/>
  <c r="AL6" i="5" a="1"/>
  <c r="AL6" i="5" s="1"/>
  <c r="AF6" i="5" a="1"/>
  <c r="AF6" i="5" s="1"/>
  <c r="Z6" i="5" a="1"/>
  <c r="Z6" i="5" s="1"/>
  <c r="DG10" i="5" a="1"/>
  <c r="DG10" i="5" s="1"/>
  <c r="CG10" i="5" a="1"/>
  <c r="CG10" i="5" s="1"/>
  <c r="BH10" i="5" a="1"/>
  <c r="BH10" i="5" s="1"/>
  <c r="AJ10" i="5" a="1"/>
  <c r="AJ10" i="5" s="1"/>
  <c r="Q10" i="5" a="1"/>
  <c r="Q10" i="5" s="1"/>
  <c r="S11" i="5" s="1"/>
  <c r="L10" i="5"/>
  <c r="P6" i="5" a="1"/>
  <c r="P6" i="5" s="1"/>
  <c r="R7" i="5" s="1"/>
  <c r="DF6" i="5" a="1"/>
  <c r="DF6" i="5" s="1"/>
  <c r="CZ6" i="5" a="1"/>
  <c r="CZ6" i="5" s="1"/>
  <c r="CT6" i="5" a="1"/>
  <c r="CT6" i="5" s="1"/>
  <c r="CN6" i="5" a="1"/>
  <c r="CN6" i="5" s="1"/>
  <c r="CH6" i="5" a="1"/>
  <c r="CH6" i="5" s="1"/>
  <c r="CB6" i="5" a="1"/>
  <c r="CB6" i="5" s="1"/>
  <c r="BV6" i="5" a="1"/>
  <c r="BV6" i="5" s="1"/>
  <c r="BI6" i="5" a="1"/>
  <c r="BI6" i="5" s="1"/>
  <c r="AW6" i="5" a="1"/>
  <c r="AW6" i="5" s="1"/>
  <c r="AK6" i="5" a="1"/>
  <c r="AK6" i="5" s="1"/>
  <c r="S6" i="5" a="1"/>
  <c r="S6" i="5" s="1"/>
  <c r="DF10" i="5" a="1"/>
  <c r="DF10" i="5" s="1"/>
  <c r="BG10" i="5" a="1"/>
  <c r="BG10" i="5" s="1"/>
  <c r="AI10" i="5" a="1"/>
  <c r="AI10" i="5" s="1"/>
  <c r="DE6" i="5" a="1"/>
  <c r="DE6" i="5" s="1"/>
  <c r="CS6" i="5" a="1"/>
  <c r="CS6" i="5" s="1"/>
  <c r="CG6" i="5" a="1"/>
  <c r="CG6" i="5" s="1"/>
  <c r="BO6" i="5" a="1"/>
  <c r="BO6" i="5" s="1"/>
  <c r="BC6" i="5" a="1"/>
  <c r="BC6" i="5" s="1"/>
  <c r="AQ6" i="5" a="1"/>
  <c r="AQ6" i="5" s="1"/>
  <c r="AD6" i="5" a="1"/>
  <c r="AD6" i="5" s="1"/>
  <c r="X6" i="5" a="1"/>
  <c r="X6" i="5" s="1"/>
  <c r="R6" i="5" a="1"/>
  <c r="R6" i="5" s="1"/>
  <c r="CA10" i="5" a="1"/>
  <c r="CA10" i="5" s="1"/>
  <c r="V10" i="5" a="1"/>
  <c r="V10" i="5" s="1"/>
  <c r="AE10" i="5" a="1"/>
  <c r="AE10" i="5" s="1"/>
  <c r="AP10" i="5" a="1"/>
  <c r="AP10" i="5" s="1"/>
  <c r="AV10" i="5" a="1"/>
  <c r="AV10" i="5" s="1"/>
  <c r="BB10" i="5" a="1"/>
  <c r="BB10" i="5" s="1"/>
  <c r="BO10" i="5" a="1"/>
  <c r="BO10" i="5" s="1"/>
  <c r="BU10" i="5" a="1"/>
  <c r="BU10" i="5" s="1"/>
  <c r="CB10" i="5" a="1"/>
  <c r="CB10" i="5" s="1"/>
  <c r="CH10" i="5" a="1"/>
  <c r="CH10" i="5" s="1"/>
  <c r="CU10" i="5" a="1"/>
  <c r="CU10" i="5" s="1"/>
  <c r="DA10" i="5" a="1"/>
  <c r="DA10" i="5" s="1"/>
  <c r="DH10" i="5" a="1"/>
  <c r="DH10" i="5" s="1"/>
  <c r="R10" i="5" a="1"/>
  <c r="R10" i="5" s="1"/>
  <c r="AA10" i="5" a="1"/>
  <c r="AA10" i="5" s="1"/>
  <c r="AF10" i="5" a="1"/>
  <c r="AF10" i="5" s="1"/>
  <c r="AK10" i="5" a="1"/>
  <c r="AK10" i="5" s="1"/>
  <c r="BC10" i="5" a="1"/>
  <c r="BC10" i="5" s="1"/>
  <c r="BI10" i="5" a="1"/>
  <c r="BI10" i="5" s="1"/>
  <c r="BP10" i="5" a="1"/>
  <c r="BP10" i="5" s="1"/>
  <c r="BV10" i="5" a="1"/>
  <c r="BV10" i="5" s="1"/>
  <c r="CI10" i="5" a="1"/>
  <c r="CI10" i="5" s="1"/>
  <c r="CO10" i="5" a="1"/>
  <c r="CO10" i="5" s="1"/>
  <c r="CV10" i="5" a="1"/>
  <c r="CV10" i="5" s="1"/>
  <c r="DB10" i="5" a="1"/>
  <c r="DB10" i="5" s="1"/>
  <c r="W10" i="5" a="1"/>
  <c r="W10" i="5" s="1"/>
  <c r="AB10" i="5" a="1"/>
  <c r="AB10" i="5" s="1"/>
  <c r="AL10" i="5" a="1"/>
  <c r="AL10" i="5" s="1"/>
  <c r="AQ10" i="5" a="1"/>
  <c r="AQ10" i="5" s="1"/>
  <c r="AW10" i="5" a="1"/>
  <c r="AW10" i="5" s="1"/>
  <c r="BD10" i="5" a="1"/>
  <c r="BD10" i="5" s="1"/>
  <c r="BJ10" i="5" a="1"/>
  <c r="BJ10" i="5" s="1"/>
  <c r="BW10" i="5" a="1"/>
  <c r="BW10" i="5" s="1"/>
  <c r="CC10" i="5" a="1"/>
  <c r="CC10" i="5" s="1"/>
  <c r="CJ10" i="5" a="1"/>
  <c r="CJ10" i="5" s="1"/>
  <c r="CP10" i="5" a="1"/>
  <c r="CP10" i="5" s="1"/>
  <c r="DC10" i="5" a="1"/>
  <c r="DC10" i="5" s="1"/>
  <c r="DI10" i="5" a="1"/>
  <c r="DI10" i="5" s="1"/>
  <c r="S10" i="5" a="1"/>
  <c r="S10" i="5" s="1"/>
  <c r="X10" i="5" a="1"/>
  <c r="X10" i="5" s="1"/>
  <c r="AG10" i="5" a="1"/>
  <c r="AG10" i="5" s="1"/>
  <c r="AR10" i="5" a="1"/>
  <c r="AR10" i="5" s="1"/>
  <c r="AX10" i="5" a="1"/>
  <c r="AX10" i="5" s="1"/>
  <c r="BK10" i="5" a="1"/>
  <c r="BK10" i="5" s="1"/>
  <c r="BQ10" i="5" a="1"/>
  <c r="BQ10" i="5" s="1"/>
  <c r="BX10" i="5" a="1"/>
  <c r="BX10" i="5" s="1"/>
  <c r="CD10" i="5" a="1"/>
  <c r="CD10" i="5" s="1"/>
  <c r="CQ10" i="5" a="1"/>
  <c r="CQ10" i="5" s="1"/>
  <c r="CW10" i="5" a="1"/>
  <c r="CW10" i="5" s="1"/>
  <c r="DD10" i="5" a="1"/>
  <c r="DD10" i="5" s="1"/>
  <c r="DJ10" i="5" a="1"/>
  <c r="DJ10" i="5" s="1"/>
  <c r="T10" i="5" a="1"/>
  <c r="T10" i="5" s="1"/>
  <c r="AC10" i="5" a="1"/>
  <c r="AC10" i="5" s="1"/>
  <c r="AH10" i="5" a="1"/>
  <c r="AH10" i="5" s="1"/>
  <c r="AM10" i="5" a="1"/>
  <c r="AM10" i="5" s="1"/>
  <c r="AQ11" i="5" s="1"/>
  <c r="AY10" i="5" a="1"/>
  <c r="AY10" i="5" s="1"/>
  <c r="BE10" i="5" a="1"/>
  <c r="BE10" i="5" s="1"/>
  <c r="BL10" i="5" a="1"/>
  <c r="BL10" i="5" s="1"/>
  <c r="BR10" i="5" a="1"/>
  <c r="BR10" i="5" s="1"/>
  <c r="CE10" i="5" a="1"/>
  <c r="CE10" i="5" s="1"/>
  <c r="CK10" i="5" a="1"/>
  <c r="CK10" i="5" s="1"/>
  <c r="CR10" i="5" a="1"/>
  <c r="CR10" i="5" s="1"/>
  <c r="CX10" i="5" a="1"/>
  <c r="CX10" i="5" s="1"/>
  <c r="DK10" i="5" a="1"/>
  <c r="DK10" i="5" s="1"/>
  <c r="Y10" i="5" a="1"/>
  <c r="Y10" i="5" s="1"/>
  <c r="AN10" i="5" a="1"/>
  <c r="AN10" i="5" s="1"/>
  <c r="AS10" i="5" a="1"/>
  <c r="AS10" i="5" s="1"/>
  <c r="AZ10" i="5" a="1"/>
  <c r="AZ10" i="5" s="1"/>
  <c r="BF10" i="5" a="1"/>
  <c r="BF10" i="5" s="1"/>
  <c r="BS10" i="5" a="1"/>
  <c r="BS10" i="5" s="1"/>
  <c r="BY10" i="5" a="1"/>
  <c r="BY10" i="5" s="1"/>
  <c r="CF10" i="5" a="1"/>
  <c r="CF10" i="5" s="1"/>
  <c r="CL10" i="5" a="1"/>
  <c r="CL10" i="5" s="1"/>
  <c r="CY10" i="5" a="1"/>
  <c r="CY10" i="5" s="1"/>
  <c r="DE10" i="5" a="1"/>
  <c r="DE10" i="5" s="1"/>
  <c r="P10" i="5" a="1"/>
  <c r="P10" i="5" s="1"/>
  <c r="CM10" i="5" a="1"/>
  <c r="CM10" i="5" s="1"/>
  <c r="DK6" i="5" a="1"/>
  <c r="DK6" i="5" s="1"/>
  <c r="CY6" i="5" a="1"/>
  <c r="CY6" i="5" s="1"/>
  <c r="CM6" i="5" a="1"/>
  <c r="CM6" i="5" s="1"/>
  <c r="BZ6" i="5" a="1"/>
  <c r="BZ6" i="5" s="1"/>
  <c r="BT6" i="5" a="1"/>
  <c r="BT6" i="5" s="1"/>
  <c r="BN6" i="5" a="1"/>
  <c r="BN6" i="5" s="1"/>
  <c r="BH6" i="5" a="1"/>
  <c r="BH6" i="5" s="1"/>
  <c r="BB6" i="5" a="1"/>
  <c r="BB6" i="5" s="1"/>
  <c r="AV6" i="5" a="1"/>
  <c r="AV6" i="5" s="1"/>
  <c r="AP6" i="5" a="1"/>
  <c r="AP6" i="5" s="1"/>
  <c r="AC6" i="5" a="1"/>
  <c r="AC6" i="5" s="1"/>
  <c r="Q6" i="5" a="1"/>
  <c r="Q6" i="5" s="1"/>
  <c r="CZ10" i="5" a="1"/>
  <c r="CZ10" i="5" s="1"/>
  <c r="BZ10" i="5" a="1"/>
  <c r="BZ10" i="5" s="1"/>
  <c r="AD10" i="5" a="1"/>
  <c r="AD10" i="5" s="1"/>
  <c r="BM10" i="5" a="1"/>
  <c r="BM10" i="5" s="1"/>
  <c r="DJ6" i="5" a="1"/>
  <c r="DJ6" i="5" s="1"/>
  <c r="DD6" i="5" a="1"/>
  <c r="DD6" i="5" s="1"/>
  <c r="CX6" i="5" a="1"/>
  <c r="CX6" i="5" s="1"/>
  <c r="CR6" i="5" a="1"/>
  <c r="CR6" i="5" s="1"/>
  <c r="CL6" i="5" a="1"/>
  <c r="CL6" i="5" s="1"/>
  <c r="BY6" i="5" a="1"/>
  <c r="BY6" i="5" s="1"/>
  <c r="BM6" i="5" a="1"/>
  <c r="BM6" i="5" s="1"/>
  <c r="BA6" i="5" a="1"/>
  <c r="BA6" i="5" s="1"/>
  <c r="AI6" i="5" a="1"/>
  <c r="AI6" i="5" s="1"/>
  <c r="W6" i="5" a="1"/>
  <c r="W6" i="5" s="1"/>
  <c r="AB7" i="5" s="1"/>
  <c r="CT10" i="5" a="1"/>
  <c r="CT10" i="5" s="1"/>
  <c r="AU10" i="5" a="1"/>
  <c r="AU10" i="5" s="1"/>
  <c r="Z10" i="5" a="1"/>
  <c r="Z10" i="5" s="1"/>
  <c r="U10" i="5" a="1"/>
  <c r="U10" i="5" s="1"/>
  <c r="DI6" i="5" a="1"/>
  <c r="DI6" i="5" s="1"/>
  <c r="CW6" i="5" a="1"/>
  <c r="CW6" i="5" s="1"/>
  <c r="CE6" i="5" a="1"/>
  <c r="CE6" i="5" s="1"/>
  <c r="BS6" i="5" a="1"/>
  <c r="BS6" i="5" s="1"/>
  <c r="BG6" i="5" a="1"/>
  <c r="BG6" i="5" s="1"/>
  <c r="AT6" i="5" a="1"/>
  <c r="AT6" i="5" s="1"/>
  <c r="AN6" i="5" a="1"/>
  <c r="AN6" i="5" s="1"/>
  <c r="AH6" i="5" a="1"/>
  <c r="AH6" i="5" s="1"/>
  <c r="AB6" i="5" a="1"/>
  <c r="AB6" i="5" s="1"/>
  <c r="V6" i="5" a="1"/>
  <c r="V6" i="5" s="1"/>
  <c r="CS10" i="5" a="1"/>
  <c r="CS10" i="5" s="1"/>
  <c r="BT10" i="5" a="1"/>
  <c r="BT10" i="5" s="1"/>
  <c r="AT10" i="5" a="1"/>
  <c r="AT10" i="5" s="1"/>
  <c r="F11" i="5"/>
  <c r="M15" i="5"/>
  <c r="M12" i="5"/>
  <c r="M19" i="5"/>
  <c r="F10" i="5"/>
  <c r="F12" i="5"/>
  <c r="F15" i="5"/>
  <c r="N14" i="5"/>
  <c r="CY21" i="5" l="1" a="1"/>
  <c r="CY21" i="5" s="1"/>
  <c r="DJ21" i="5" a="1"/>
  <c r="DJ21" i="5" s="1"/>
  <c r="AH21" i="5" a="1"/>
  <c r="AH21" i="5" s="1"/>
  <c r="AN21" i="5" a="1"/>
  <c r="AN21" i="5" s="1"/>
  <c r="AL21" i="5" a="1"/>
  <c r="AL21" i="5" s="1"/>
  <c r="BW21" i="5" a="1"/>
  <c r="BW21" i="5" s="1"/>
  <c r="AO21" i="5" a="1"/>
  <c r="AO21" i="5" s="1"/>
  <c r="CG21" i="5" a="1"/>
  <c r="CG21" i="5" s="1"/>
  <c r="AG21" i="5" a="1"/>
  <c r="AG21" i="5" s="1"/>
  <c r="AF21" i="5" a="1"/>
  <c r="AF21" i="5" s="1"/>
  <c r="BJ21" i="5" a="1"/>
  <c r="BJ21" i="5" s="1"/>
  <c r="AI21" i="5" a="1"/>
  <c r="AI21" i="5" s="1"/>
  <c r="CA21" i="5" a="1"/>
  <c r="CA21" i="5" s="1"/>
  <c r="CC22" i="5" s="1"/>
  <c r="Z21" i="5" a="1"/>
  <c r="Z21" i="5" s="1"/>
  <c r="Q21" i="5" a="1"/>
  <c r="Q21" i="5" s="1"/>
  <c r="BD21" i="5" a="1"/>
  <c r="BD21" i="5" s="1"/>
  <c r="BF22" i="5" s="1"/>
  <c r="AB21" i="5" a="1"/>
  <c r="AB21" i="5" s="1"/>
  <c r="V21" i="5" a="1"/>
  <c r="V21" i="5" s="1"/>
  <c r="X22" i="5" s="1"/>
  <c r="BN21" i="5" a="1"/>
  <c r="BN21" i="5" s="1"/>
  <c r="BS21" i="5" a="1"/>
  <c r="BS21" i="5" s="1"/>
  <c r="CW21" i="5" a="1"/>
  <c r="CW21" i="5" s="1"/>
  <c r="BV21" i="5" a="1"/>
  <c r="BV21" i="5" s="1"/>
  <c r="DG21" i="5" a="1"/>
  <c r="DG21" i="5" s="1"/>
  <c r="BF21" i="5" a="1"/>
  <c r="BF21" i="5" s="1"/>
  <c r="CQ21" i="5" a="1"/>
  <c r="CQ21" i="5" s="1"/>
  <c r="BP21" i="5" a="1"/>
  <c r="BP21" i="5" s="1"/>
  <c r="BH21" i="5" a="1"/>
  <c r="BH21" i="5" s="1"/>
  <c r="AZ21" i="5" a="1"/>
  <c r="AZ21" i="5" s="1"/>
  <c r="CD21" i="5" a="1"/>
  <c r="CD21" i="5" s="1"/>
  <c r="BI21" i="5" a="1"/>
  <c r="BI21" i="5" s="1"/>
  <c r="BA21" i="5" a="1"/>
  <c r="BA21" i="5" s="1"/>
  <c r="AS21" i="5" a="1"/>
  <c r="AS21" i="5" s="1"/>
  <c r="BX21" i="5" a="1"/>
  <c r="BX21" i="5" s="1"/>
  <c r="BC21" i="5" a="1"/>
  <c r="BC21" i="5" s="1"/>
  <c r="BE22" i="5" s="1"/>
  <c r="CN21" i="5" a="1"/>
  <c r="CN21" i="5" s="1"/>
  <c r="AM21" i="5" a="1"/>
  <c r="AM21" i="5" s="1"/>
  <c r="BQ21" i="5" a="1"/>
  <c r="BQ21" i="5" s="1"/>
  <c r="AP21" i="5" a="1"/>
  <c r="AP21" i="5" s="1"/>
  <c r="CM21" i="5" a="1"/>
  <c r="CM21" i="5" s="1"/>
  <c r="Y21" i="5" a="1"/>
  <c r="Y21" i="5" s="1"/>
  <c r="AR21" i="5" a="1"/>
  <c r="AR21" i="5" s="1"/>
  <c r="AJ21" i="5" a="1"/>
  <c r="AJ21" i="5" s="1"/>
  <c r="BZ21" i="5" a="1"/>
  <c r="BZ21" i="5" s="1"/>
  <c r="R21" i="5" a="1"/>
  <c r="R21" i="5" s="1"/>
  <c r="DI21" i="5" a="1"/>
  <c r="DI21" i="5" s="1"/>
  <c r="DK22" i="5" s="1"/>
  <c r="AC21" i="5" a="1"/>
  <c r="AC21" i="5" s="1"/>
  <c r="BT21" i="5" a="1"/>
  <c r="BT21" i="5" s="1"/>
  <c r="BV22" i="5" s="1"/>
  <c r="DK21" i="5" a="1"/>
  <c r="DK21" i="5" s="1"/>
  <c r="DC21" i="5" a="1"/>
  <c r="DC21" i="5" s="1"/>
  <c r="U21" i="5" a="1"/>
  <c r="U21" i="5" s="1"/>
  <c r="W22" i="5" s="1"/>
  <c r="BM21" i="5" a="1"/>
  <c r="BM21" i="5" s="1"/>
  <c r="CX21" i="5" a="1"/>
  <c r="CX21" i="5" s="1"/>
  <c r="CP21" i="5" a="1"/>
  <c r="CP21" i="5" s="1"/>
  <c r="DH21" i="5" a="1"/>
  <c r="DH21" i="5" s="1"/>
  <c r="BG21" i="5" a="1"/>
  <c r="BG21" i="5" s="1"/>
  <c r="CR21" i="5" a="1"/>
  <c r="CR21" i="5" s="1"/>
  <c r="CJ21" i="5" a="1"/>
  <c r="CJ21" i="5" s="1"/>
  <c r="DA21" i="5" a="1"/>
  <c r="DA21" i="5" s="1"/>
  <c r="CT21" i="5" a="1"/>
  <c r="CT21" i="5" s="1"/>
  <c r="P21" i="5" a="1"/>
  <c r="P21" i="5" s="1"/>
  <c r="R22" i="5" s="1"/>
  <c r="CK21" i="5" a="1"/>
  <c r="CK21" i="5" s="1"/>
  <c r="BK21" i="5" a="1"/>
  <c r="BK21" i="5" s="1"/>
  <c r="AD21" i="5" a="1"/>
  <c r="AD21" i="5" s="1"/>
  <c r="CU21" i="5" a="1"/>
  <c r="CU21" i="5" s="1"/>
  <c r="CW22" i="5" s="1"/>
  <c r="AU21" i="5" a="1"/>
  <c r="AU21" i="5" s="1"/>
  <c r="DE21" i="5" a="1"/>
  <c r="DE21" i="5" s="1"/>
  <c r="DG22" i="5" s="1"/>
  <c r="CE21" i="5" a="1"/>
  <c r="CE21" i="5" s="1"/>
  <c r="AX21" i="5" a="1"/>
  <c r="AX21" i="5" s="1"/>
  <c r="W21" i="5" a="1"/>
  <c r="W21" i="5" s="1"/>
  <c r="CH21" i="5" a="1"/>
  <c r="CH21" i="5" s="1"/>
  <c r="DB21" i="5" a="1"/>
  <c r="DB21" i="5" s="1"/>
  <c r="CB21" i="5" a="1"/>
  <c r="CB21" i="5" s="1"/>
  <c r="DF21" i="5" a="1"/>
  <c r="DF21" i="5" s="1"/>
  <c r="CL21" i="5" a="1"/>
  <c r="CL21" i="5" s="1"/>
  <c r="BL21" i="5" a="1"/>
  <c r="BL21" i="5" s="1"/>
  <c r="AK21" i="5" a="1"/>
  <c r="AK21" i="5" s="1"/>
  <c r="AM22" i="5" s="1"/>
  <c r="CV21" i="5" a="1"/>
  <c r="CV21" i="5" s="1"/>
  <c r="BU21" i="5" a="1"/>
  <c r="BU21" i="5" s="1"/>
  <c r="CZ21" i="5" a="1"/>
  <c r="CZ21" i="5" s="1"/>
  <c r="CF21" i="5" a="1"/>
  <c r="CF21" i="5" s="1"/>
  <c r="CH22" i="5" s="1"/>
  <c r="BE21" i="5" a="1"/>
  <c r="BE21" i="5" s="1"/>
  <c r="BG22" i="5" s="1"/>
  <c r="AE21" i="5" a="1"/>
  <c r="AE21" i="5" s="1"/>
  <c r="AG22" i="5" s="1"/>
  <c r="CO21" i="5" a="1"/>
  <c r="CO21" i="5" s="1"/>
  <c r="BO21" i="5" a="1"/>
  <c r="BO21" i="5" s="1"/>
  <c r="CS21" i="5" a="1"/>
  <c r="CS21" i="5" s="1"/>
  <c r="BY21" i="5" a="1"/>
  <c r="BY21" i="5" s="1"/>
  <c r="AY21" i="5" a="1"/>
  <c r="AY21" i="5" s="1"/>
  <c r="X21" i="5" a="1"/>
  <c r="X21" i="5" s="1"/>
  <c r="CI21" i="5" a="1"/>
  <c r="CI21" i="5" s="1"/>
  <c r="CC29" i="5"/>
  <c r="T11" i="5"/>
  <c r="AJ22" i="5"/>
  <c r="CB22" i="5"/>
  <c r="AI29" i="5"/>
  <c r="BO56" i="5"/>
  <c r="CF29" i="5"/>
  <c r="DK56" i="5"/>
  <c r="AY56" i="5"/>
  <c r="CW11" i="5"/>
  <c r="CU56" i="5"/>
  <c r="AI56" i="5"/>
  <c r="BU56" i="5"/>
  <c r="CZ56" i="5"/>
  <c r="AN56" i="5"/>
  <c r="BS56" i="5"/>
  <c r="CE22" i="5"/>
  <c r="AY22" i="5"/>
  <c r="BR7" i="5"/>
  <c r="CK56" i="5"/>
  <c r="Y56" i="5"/>
  <c r="CI56" i="5"/>
  <c r="W56" i="5"/>
  <c r="BJ56" i="5"/>
  <c r="CW56" i="5"/>
  <c r="CY57" i="5" s="1"/>
  <c r="AK56" i="5"/>
  <c r="BX56" i="5"/>
  <c r="BS22" i="5"/>
  <c r="AD29" i="5"/>
  <c r="CS7" i="5"/>
  <c r="AZ22" i="5"/>
  <c r="R70" i="5"/>
  <c r="S71" i="5" s="1"/>
  <c r="CV22" i="5"/>
  <c r="DF29" i="5"/>
  <c r="CX11" i="5"/>
  <c r="AH7" i="5"/>
  <c r="CJ29" i="5"/>
  <c r="BJ45" i="5" a="1"/>
  <c r="BJ45" i="5" s="1"/>
  <c r="BO45" i="5" a="1"/>
  <c r="BO45" i="5" s="1"/>
  <c r="BL45" i="5" a="1"/>
  <c r="BL45" i="5" s="1"/>
  <c r="AA6" i="5" a="1"/>
  <c r="AA6" i="5" s="1"/>
  <c r="CQ15" i="5" a="1"/>
  <c r="CQ15" i="5" s="1"/>
  <c r="CZ15" i="5" a="1"/>
  <c r="CZ15" i="5" s="1"/>
  <c r="BC15" i="5" a="1"/>
  <c r="BC15" i="5" s="1"/>
  <c r="CM45" i="5" a="1"/>
  <c r="CM45" i="5" s="1"/>
  <c r="DJ45" i="5" a="1"/>
  <c r="DJ45" i="5" s="1"/>
  <c r="BF45" i="5" a="1"/>
  <c r="BF45" i="5" s="1"/>
  <c r="AF45" i="5" a="1"/>
  <c r="AF45" i="5" s="1"/>
  <c r="AB45" i="5" a="1"/>
  <c r="AB45" i="5" s="1"/>
  <c r="R45" i="5" a="1"/>
  <c r="R45" i="5" s="1"/>
  <c r="CJ45" i="5" a="1"/>
  <c r="CJ45" i="5" s="1"/>
  <c r="CP15" i="5" a="1"/>
  <c r="CP15" i="5" s="1"/>
  <c r="CO15" i="5" a="1"/>
  <c r="CO15" i="5" s="1"/>
  <c r="W15" i="5" a="1"/>
  <c r="W15" i="5" s="1"/>
  <c r="BZ15" i="5" a="1"/>
  <c r="BZ15" i="5" s="1"/>
  <c r="BI15" i="5" a="1"/>
  <c r="BI15" i="5" s="1"/>
  <c r="CX15" i="5" a="1"/>
  <c r="CX15" i="5" s="1"/>
  <c r="CK15" i="5" a="1"/>
  <c r="CK15" i="5" s="1"/>
  <c r="AY15" i="5" a="1"/>
  <c r="AY15" i="5" s="1"/>
  <c r="DH15" i="5" a="1"/>
  <c r="DH15" i="5" s="1"/>
  <c r="BU15" i="5" a="1"/>
  <c r="BU15" i="5" s="1"/>
  <c r="DJ15" i="5" a="1"/>
  <c r="DJ15" i="5" s="1"/>
  <c r="CW15" i="5" a="1"/>
  <c r="CW15" i="5" s="1"/>
  <c r="AT15" i="5" a="1"/>
  <c r="AT15" i="5" s="1"/>
  <c r="CD15" i="5" a="1"/>
  <c r="CD15" i="5" s="1"/>
  <c r="BG15" i="5" a="1"/>
  <c r="BG15" i="5" s="1"/>
  <c r="CF15" i="5" a="1"/>
  <c r="CF15" i="5" s="1"/>
  <c r="CS15" i="5" a="1"/>
  <c r="CS15" i="5" s="1"/>
  <c r="AA15" i="5" a="1"/>
  <c r="AA15" i="5" s="1"/>
  <c r="Z15" i="5" a="1"/>
  <c r="Z15" i="5" s="1"/>
  <c r="BM15" i="5" a="1"/>
  <c r="BM15" i="5" s="1"/>
  <c r="R25" i="5"/>
  <c r="Q22" i="5"/>
  <c r="R23" i="5" s="1"/>
  <c r="T24" i="5" s="1"/>
  <c r="CE56" i="5"/>
  <c r="S56" i="5"/>
  <c r="AI11" i="5"/>
  <c r="BW56" i="5"/>
  <c r="DJ56" i="5"/>
  <c r="AX56" i="5"/>
  <c r="BB56" i="5"/>
  <c r="CO56" i="5"/>
  <c r="AC56" i="5"/>
  <c r="BP56" i="5"/>
  <c r="BB22" i="5"/>
  <c r="BK22" i="5"/>
  <c r="AK22" i="5"/>
  <c r="DB29" i="5"/>
  <c r="AX29" i="5"/>
  <c r="BG29" i="5"/>
  <c r="DD11" i="5"/>
  <c r="BP11" i="5"/>
  <c r="AA11" i="5"/>
  <c r="BG11" i="5"/>
  <c r="CL11" i="5"/>
  <c r="DB56" i="5"/>
  <c r="AP56" i="5"/>
  <c r="DF56" i="5"/>
  <c r="AT56" i="5"/>
  <c r="CG56" i="5"/>
  <c r="U56" i="5"/>
  <c r="BH56" i="5"/>
  <c r="AW22" i="5"/>
  <c r="BO22" i="5"/>
  <c r="CG22" i="5"/>
  <c r="CL22" i="5"/>
  <c r="CO29" i="5"/>
  <c r="AD45" i="5" a="1"/>
  <c r="AD45" i="5" s="1"/>
  <c r="CN45" i="5" a="1"/>
  <c r="CN45" i="5" s="1"/>
  <c r="DD15" i="5" a="1"/>
  <c r="DD15" i="5" s="1"/>
  <c r="BQ15" i="5" a="1"/>
  <c r="BQ15" i="5" s="1"/>
  <c r="CL56" i="5"/>
  <c r="Z56" i="5"/>
  <c r="CP56" i="5"/>
  <c r="AD56" i="5"/>
  <c r="BQ56" i="5"/>
  <c r="DD56" i="5"/>
  <c r="AR56" i="5"/>
  <c r="AA22" i="5"/>
  <c r="CY22" i="5"/>
  <c r="CP6" i="5" a="1"/>
  <c r="CP6" i="5" s="1"/>
  <c r="CZ7" i="5" s="1"/>
  <c r="CS11" i="5"/>
  <c r="DE57" i="5"/>
  <c r="DI56" i="5"/>
  <c r="AW56" i="5"/>
  <c r="CB56" i="5"/>
  <c r="DG56" i="5"/>
  <c r="AU56" i="5"/>
  <c r="DJ29" i="5"/>
  <c r="BV56" i="5"/>
  <c r="BZ56" i="5"/>
  <c r="BA56" i="5"/>
  <c r="CN56" i="5"/>
  <c r="AB56" i="5"/>
  <c r="R24" i="5"/>
  <c r="S25" i="5" s="1"/>
  <c r="R50" i="5"/>
  <c r="R31" i="5"/>
  <c r="R33" i="5"/>
  <c r="R57" i="5"/>
  <c r="S58" i="5" s="1"/>
  <c r="V7" i="5"/>
  <c r="DF11" i="5"/>
  <c r="AO11" i="5"/>
  <c r="CF11" i="5"/>
  <c r="CE11" i="5"/>
  <c r="U7" i="5"/>
  <c r="BG56" i="5"/>
  <c r="CT56" i="5"/>
  <c r="AH56" i="5"/>
  <c r="BM56" i="5"/>
  <c r="CR56" i="5"/>
  <c r="AF56" i="5"/>
  <c r="BK56" i="5"/>
  <c r="CX56" i="5"/>
  <c r="AL56" i="5"/>
  <c r="BY56" i="5"/>
  <c r="AZ56" i="5"/>
  <c r="AZ29" i="5"/>
  <c r="DH29" i="5"/>
  <c r="BU29" i="5"/>
  <c r="AY45" i="5" a="1"/>
  <c r="AY45" i="5" s="1"/>
  <c r="DA45" i="5" a="1"/>
  <c r="DA45" i="5" s="1"/>
  <c r="W45" i="5" a="1"/>
  <c r="W45" i="5" s="1"/>
  <c r="S45" i="5" a="1"/>
  <c r="S45" i="5" s="1"/>
  <c r="CV45" i="5" a="1"/>
  <c r="CV45" i="5" s="1"/>
  <c r="BP45" i="5" a="1"/>
  <c r="BP45" i="5" s="1"/>
  <c r="BD45" i="5" a="1"/>
  <c r="BD45" i="5" s="1"/>
  <c r="BC45" i="5" a="1"/>
  <c r="BC45" i="5" s="1"/>
  <c r="BZ45" i="5" a="1"/>
  <c r="BZ45" i="5" s="1"/>
  <c r="P45" i="5" a="1"/>
  <c r="P45" i="5" s="1"/>
  <c r="AZ45" i="5" a="1"/>
  <c r="AZ45" i="5" s="1"/>
  <c r="CG45" i="5" a="1"/>
  <c r="CG45" i="5" s="1"/>
  <c r="U45" i="5" a="1"/>
  <c r="U45" i="5" s="1"/>
  <c r="Q29" i="5"/>
  <c r="R30" i="5" s="1"/>
  <c r="Q50" i="5"/>
  <c r="S51" i="5" s="1"/>
  <c r="CJ11" i="5"/>
  <c r="CU11" i="5"/>
  <c r="BE56" i="5"/>
  <c r="CJ56" i="5"/>
  <c r="CL57" i="5" s="1"/>
  <c r="X56" i="5"/>
  <c r="BC56" i="5"/>
  <c r="BE57" i="5" s="1"/>
  <c r="BO29" i="5"/>
  <c r="CU29" i="5"/>
  <c r="AP45" i="5" a="1"/>
  <c r="AP45" i="5" s="1"/>
  <c r="CP45" i="5" a="1"/>
  <c r="CP45" i="5" s="1"/>
  <c r="CW45" i="5" a="1"/>
  <c r="CW45" i="5" s="1"/>
  <c r="DH45" i="5" a="1"/>
  <c r="DH45" i="5" s="1"/>
  <c r="CB45" i="5" a="1"/>
  <c r="CB45" i="5" s="1"/>
  <c r="AV45" i="5" a="1"/>
  <c r="AV45" i="5" s="1"/>
  <c r="AJ45" i="5" a="1"/>
  <c r="AJ45" i="5" s="1"/>
  <c r="AR45" i="5" a="1"/>
  <c r="AR45" i="5" s="1"/>
  <c r="BT45" i="5" a="1"/>
  <c r="BT45" i="5" s="1"/>
  <c r="DE45" i="5" a="1"/>
  <c r="DE45" i="5" s="1"/>
  <c r="AS45" i="5" a="1"/>
  <c r="AS45" i="5" s="1"/>
  <c r="CA45" i="5" a="1"/>
  <c r="CA45" i="5" s="1"/>
  <c r="S7" i="5"/>
  <c r="DI7" i="5"/>
  <c r="CD56" i="5"/>
  <c r="CH56" i="5"/>
  <c r="V56" i="5"/>
  <c r="BI56" i="5"/>
  <c r="BK57" i="5" s="1"/>
  <c r="CV56" i="5"/>
  <c r="AJ56" i="5"/>
  <c r="AL57" i="5" s="1"/>
  <c r="BV29" i="5"/>
  <c r="CX29" i="5"/>
  <c r="DI45" i="5" a="1"/>
  <c r="DI45" i="5" s="1"/>
  <c r="CE45" i="5" a="1"/>
  <c r="CE45" i="5" s="1"/>
  <c r="CC45" i="5" a="1"/>
  <c r="CC45" i="5" s="1"/>
  <c r="CK45" i="5" a="1"/>
  <c r="CK45" i="5" s="1"/>
  <c r="BE45" i="5" a="1"/>
  <c r="BE45" i="5" s="1"/>
  <c r="Y45" i="5" a="1"/>
  <c r="Y45" i="5" s="1"/>
  <c r="DK45" i="5" a="1"/>
  <c r="DK45" i="5" s="1"/>
  <c r="AI45" i="5" a="1"/>
  <c r="AI45" i="5" s="1"/>
  <c r="BM45" i="5" a="1"/>
  <c r="BM45" i="5" s="1"/>
  <c r="CY45" i="5" a="1"/>
  <c r="CY45" i="5" s="1"/>
  <c r="AM45" i="5" a="1"/>
  <c r="AM45" i="5" s="1"/>
  <c r="BN45" i="5" a="1"/>
  <c r="BN45" i="5" s="1"/>
  <c r="R63" i="5"/>
  <c r="R11" i="5"/>
  <c r="T12" i="5" s="1"/>
  <c r="Q42" i="5"/>
  <c r="Q31" i="5"/>
  <c r="R32" i="5" s="1"/>
  <c r="S33" i="5" s="1"/>
  <c r="BF11" i="5"/>
  <c r="DA56" i="5"/>
  <c r="AO56" i="5"/>
  <c r="BT56" i="5"/>
  <c r="BV57" i="5" s="1"/>
  <c r="CY56" i="5"/>
  <c r="DA57" i="5" s="1"/>
  <c r="AM56" i="5"/>
  <c r="AO57" i="5" s="1"/>
  <c r="AE45" i="5" a="1"/>
  <c r="AE45" i="5" s="1"/>
  <c r="BV45" i="5" a="1"/>
  <c r="BV45" i="5" s="1"/>
  <c r="BR45" i="5" a="1"/>
  <c r="BR45" i="5" s="1"/>
  <c r="BQ45" i="5" a="1"/>
  <c r="BQ45" i="5" s="1"/>
  <c r="AK45" i="5" a="1"/>
  <c r="AK45" i="5" s="1"/>
  <c r="DC45" i="5" a="1"/>
  <c r="DC45" i="5" s="1"/>
  <c r="DB45" i="5" a="1"/>
  <c r="DB45" i="5" s="1"/>
  <c r="X45" i="5" a="1"/>
  <c r="X45" i="5" s="1"/>
  <c r="Z46" i="5" s="1"/>
  <c r="BG45" i="5" a="1"/>
  <c r="BG45" i="5" s="1"/>
  <c r="CL45" i="5" a="1"/>
  <c r="CL45" i="5" s="1"/>
  <c r="CN46" i="5" s="1"/>
  <c r="Z45" i="5" a="1"/>
  <c r="Z45" i="5" s="1"/>
  <c r="BH45" i="5" a="1"/>
  <c r="BH45" i="5" s="1"/>
  <c r="CD6" i="5" a="1"/>
  <c r="CD6" i="5" s="1"/>
  <c r="R48" i="5"/>
  <c r="S49" i="5" s="1"/>
  <c r="R41" i="5"/>
  <c r="BF7" i="5"/>
  <c r="CO11" i="5"/>
  <c r="AG11" i="5"/>
  <c r="BU11" i="5"/>
  <c r="AU11" i="5"/>
  <c r="BL11" i="5"/>
  <c r="CM56" i="5"/>
  <c r="CO57" i="5" s="1"/>
  <c r="AA56" i="5"/>
  <c r="BN56" i="5"/>
  <c r="CS56" i="5"/>
  <c r="AG56" i="5"/>
  <c r="BL56" i="5"/>
  <c r="CQ56" i="5"/>
  <c r="AE56" i="5"/>
  <c r="BR56" i="5"/>
  <c r="DE56" i="5"/>
  <c r="DG57" i="5" s="1"/>
  <c r="AS56" i="5"/>
  <c r="AU57" i="5" s="1"/>
  <c r="CF56" i="5"/>
  <c r="CH57" i="5" s="1"/>
  <c r="T56" i="5"/>
  <c r="BJ29" i="5"/>
  <c r="AV29" i="5"/>
  <c r="CX45" i="5" a="1"/>
  <c r="CX45" i="5" s="1"/>
  <c r="BK45" i="5" a="1"/>
  <c r="BK45" i="5" s="1"/>
  <c r="BM46" i="5" s="1"/>
  <c r="BI45" i="5" a="1"/>
  <c r="BI45" i="5" s="1"/>
  <c r="AW45" i="5" a="1"/>
  <c r="AW45" i="5" s="1"/>
  <c r="Q45" i="5" a="1"/>
  <c r="Q45" i="5" s="1"/>
  <c r="S46" i="5" s="1"/>
  <c r="CR45" i="5" a="1"/>
  <c r="CR45" i="5" s="1"/>
  <c r="CQ45" i="5" a="1"/>
  <c r="CQ45" i="5" s="1"/>
  <c r="DF45" i="5" a="1"/>
  <c r="DF45" i="5" s="1"/>
  <c r="AT45" i="5" a="1"/>
  <c r="AT45" i="5" s="1"/>
  <c r="CF45" i="5" a="1"/>
  <c r="CF45" i="5" s="1"/>
  <c r="T45" i="5" a="1"/>
  <c r="T45" i="5" s="1"/>
  <c r="V46" i="5" s="1"/>
  <c r="BA45" i="5" a="1"/>
  <c r="BA45" i="5" s="1"/>
  <c r="R58" i="5"/>
  <c r="R52" i="5"/>
  <c r="T7" i="5"/>
  <c r="R61" i="5"/>
  <c r="S62" i="5" s="1"/>
  <c r="DE29" i="5"/>
  <c r="AS29" i="5"/>
  <c r="CD45" i="5" a="1"/>
  <c r="CD45" i="5" s="1"/>
  <c r="V45" i="5" a="1"/>
  <c r="V45" i="5" s="1"/>
  <c r="X46" i="5" s="1"/>
  <c r="BB45" i="5" a="1"/>
  <c r="BB45" i="5" s="1"/>
  <c r="AX45" i="5" a="1"/>
  <c r="AX45" i="5" s="1"/>
  <c r="AZ46" i="5" s="1"/>
  <c r="AL45" i="5" a="1"/>
  <c r="AL45" i="5" s="1"/>
  <c r="AN46" i="5" s="1"/>
  <c r="DD45" i="5" a="1"/>
  <c r="DD45" i="5" s="1"/>
  <c r="DF46" i="5" s="1"/>
  <c r="CI45" i="5" a="1"/>
  <c r="CI45" i="5" s="1"/>
  <c r="CK46" i="5" s="1"/>
  <c r="CH45" i="5" a="1"/>
  <c r="CH45" i="5" s="1"/>
  <c r="CZ45" i="5" a="1"/>
  <c r="CZ45" i="5" s="1"/>
  <c r="AN45" i="5" a="1"/>
  <c r="AN45" i="5" s="1"/>
  <c r="BY45" i="5" a="1"/>
  <c r="BY45" i="5" s="1"/>
  <c r="DG45" i="5" a="1"/>
  <c r="DG45" i="5" s="1"/>
  <c r="AU45" i="5" a="1"/>
  <c r="AU45" i="5" s="1"/>
  <c r="DB6" i="5" a="1"/>
  <c r="DB6" i="5" s="1"/>
  <c r="R62" i="5"/>
  <c r="S63" i="5" s="1"/>
  <c r="AG6" i="5" a="1"/>
  <c r="AG6" i="5" s="1"/>
  <c r="AJ7" i="5" s="1"/>
  <c r="R39" i="5"/>
  <c r="S40" i="5" s="1"/>
  <c r="Q58" i="5"/>
  <c r="R40" i="5"/>
  <c r="S41" i="5" s="1"/>
  <c r="Q59" i="5"/>
  <c r="R49" i="5"/>
  <c r="Y11" i="5"/>
  <c r="CC56" i="5"/>
  <c r="DH56" i="5"/>
  <c r="AV56" i="5"/>
  <c r="AX57" i="5" s="1"/>
  <c r="CA56" i="5"/>
  <c r="CC57" i="5" s="1"/>
  <c r="R56" i="5"/>
  <c r="T57" i="5" s="1"/>
  <c r="BZ29" i="5"/>
  <c r="AJ29" i="5"/>
  <c r="CH29" i="5"/>
  <c r="V29" i="5"/>
  <c r="CR29" i="5"/>
  <c r="AF29" i="5"/>
  <c r="BU45" i="5" a="1"/>
  <c r="BU45" i="5" s="1"/>
  <c r="CO45" i="5" a="1"/>
  <c r="CO45" i="5" s="1"/>
  <c r="AQ45" i="5" a="1"/>
  <c r="AQ45" i="5" s="1"/>
  <c r="AS46" i="5" s="1"/>
  <c r="AO45" i="5" a="1"/>
  <c r="AO45" i="5" s="1"/>
  <c r="AC45" i="5" a="1"/>
  <c r="AC45" i="5" s="1"/>
  <c r="CU45" i="5" a="1"/>
  <c r="CU45" i="5" s="1"/>
  <c r="BX45" i="5" a="1"/>
  <c r="BX45" i="5" s="1"/>
  <c r="BW45" i="5" a="1"/>
  <c r="BW45" i="5" s="1"/>
  <c r="CS45" i="5" a="1"/>
  <c r="CS45" i="5" s="1"/>
  <c r="CU46" i="5" s="1"/>
  <c r="AG45" i="5" a="1"/>
  <c r="AG45" i="5" s="1"/>
  <c r="AI46" i="5" s="1"/>
  <c r="BS45" i="5" a="1"/>
  <c r="BS45" i="5" s="1"/>
  <c r="BU46" i="5" s="1"/>
  <c r="CT45" i="5" a="1"/>
  <c r="CT45" i="5" s="1"/>
  <c r="R18" i="5"/>
  <c r="DB22" i="5"/>
  <c r="AP22" i="5"/>
  <c r="CQ22" i="5"/>
  <c r="CI11" i="5"/>
  <c r="X11" i="5"/>
  <c r="CT11" i="5"/>
  <c r="BT11" i="5"/>
  <c r="AX36" i="5" a="1"/>
  <c r="AX36" i="5" s="1"/>
  <c r="CF22" i="5"/>
  <c r="BF29" i="5"/>
  <c r="S42" i="5"/>
  <c r="CD11" i="5"/>
  <c r="AF11" i="5"/>
  <c r="BT36" i="5" a="1"/>
  <c r="BT36" i="5" s="1"/>
  <c r="CJ36" i="5" a="1"/>
  <c r="CJ36" i="5" s="1"/>
  <c r="BJ22" i="5"/>
  <c r="BU22" i="5"/>
  <c r="T29" i="5"/>
  <c r="DA29" i="5"/>
  <c r="AO29" i="5"/>
  <c r="R74" i="5"/>
  <c r="S75" i="5" s="1"/>
  <c r="AD11" i="5"/>
  <c r="DC11" i="5"/>
  <c r="AR11" i="5"/>
  <c r="DH11" i="5"/>
  <c r="AV11" i="5"/>
  <c r="CG11" i="5"/>
  <c r="Z11" i="5"/>
  <c r="BB7" i="5"/>
  <c r="CN7" i="5"/>
  <c r="AN36" i="5" a="1"/>
  <c r="AN36" i="5" s="1"/>
  <c r="X36" i="5" a="1"/>
  <c r="X36" i="5" s="1"/>
  <c r="DE22" i="5"/>
  <c r="AS22" i="5"/>
  <c r="CY29" i="5"/>
  <c r="AW29" i="5"/>
  <c r="CP11" i="5"/>
  <c r="BI11" i="5"/>
  <c r="CA11" i="5"/>
  <c r="BH36" i="5" a="1"/>
  <c r="BH36" i="5" s="1"/>
  <c r="BI36" i="5" a="1"/>
  <c r="BI36" i="5" s="1"/>
  <c r="CI22" i="5"/>
  <c r="BM22" i="5"/>
  <c r="CR22" i="5"/>
  <c r="AF22" i="5"/>
  <c r="CD29" i="5"/>
  <c r="R72" i="5"/>
  <c r="S73" i="5" s="1"/>
  <c r="AX11" i="5"/>
  <c r="DC7" i="5"/>
  <c r="BC11" i="5"/>
  <c r="AB11" i="5"/>
  <c r="BN11" i="5"/>
  <c r="CZ11" i="5"/>
  <c r="AJ11" i="5"/>
  <c r="BY11" i="5"/>
  <c r="AQ7" i="5"/>
  <c r="BU7" i="5"/>
  <c r="AD7" i="5"/>
  <c r="CY36" i="5" a="1"/>
  <c r="CY36" i="5" s="1"/>
  <c r="CU36" i="5" a="1"/>
  <c r="CU36" i="5" s="1"/>
  <c r="AU22" i="5"/>
  <c r="Y22" i="5"/>
  <c r="CJ22" i="5"/>
  <c r="AD22" i="5"/>
  <c r="BM29" i="5"/>
  <c r="AK29" i="5"/>
  <c r="W29" i="5"/>
  <c r="CS29" i="5"/>
  <c r="BQ29" i="5"/>
  <c r="CA29" i="5"/>
  <c r="BA29" i="5"/>
  <c r="CL29" i="5"/>
  <c r="Z29" i="5"/>
  <c r="BK29" i="5"/>
  <c r="BW11" i="5"/>
  <c r="BA11" i="5"/>
  <c r="V11" i="5"/>
  <c r="AN11" i="5"/>
  <c r="BR36" i="5" a="1"/>
  <c r="BR36" i="5" s="1"/>
  <c r="BY22" i="5"/>
  <c r="AM29" i="5"/>
  <c r="DI29" i="5"/>
  <c r="AH29" i="5"/>
  <c r="BY29" i="5"/>
  <c r="AY11" i="5"/>
  <c r="AC11" i="5"/>
  <c r="DA11" i="5"/>
  <c r="AK11" i="5"/>
  <c r="AK7" i="5"/>
  <c r="CM22" i="5"/>
  <c r="CO23" i="5" s="1"/>
  <c r="S22" i="5"/>
  <c r="BR29" i="5"/>
  <c r="BX11" i="5"/>
  <c r="BX7" i="5"/>
  <c r="DD7" i="5"/>
  <c r="CC11" i="5"/>
  <c r="DB11" i="5"/>
  <c r="CH11" i="5"/>
  <c r="W11" i="5"/>
  <c r="AA12" i="5" s="1"/>
  <c r="BH11" i="5"/>
  <c r="AE11" i="5"/>
  <c r="BS11" i="5"/>
  <c r="AM11" i="5"/>
  <c r="CG7" i="5"/>
  <c r="U11" i="5"/>
  <c r="W12" i="5" s="1"/>
  <c r="DF7" i="5"/>
  <c r="Y7" i="5"/>
  <c r="AC22" i="5"/>
  <c r="CP22" i="5"/>
  <c r="BI22" i="5"/>
  <c r="DA22" i="5"/>
  <c r="AO22" i="5"/>
  <c r="BT22" i="5"/>
  <c r="DF22" i="5"/>
  <c r="AT22" i="5"/>
  <c r="DD22" i="5"/>
  <c r="AR22" i="5"/>
  <c r="CD22" i="5"/>
  <c r="CB29" i="5"/>
  <c r="X29" i="5"/>
  <c r="BD29" i="5"/>
  <c r="CZ29" i="5"/>
  <c r="AN29" i="5"/>
  <c r="CE29" i="5"/>
  <c r="S29" i="5"/>
  <c r="U30" i="5" s="1"/>
  <c r="BE29" i="5"/>
  <c r="R69" i="5"/>
  <c r="S70" i="5" s="1"/>
  <c r="T71" i="5" s="1"/>
  <c r="U72" i="5" s="1"/>
  <c r="BX6" i="5" a="1"/>
  <c r="BX6" i="5" s="1"/>
  <c r="CC7" i="5" s="1"/>
  <c r="AN7" i="5"/>
  <c r="CV11" i="5"/>
  <c r="CZ12" i="5" s="1"/>
  <c r="AL11" i="5"/>
  <c r="CB11" i="5"/>
  <c r="CM11" i="5"/>
  <c r="BK11" i="5"/>
  <c r="DA7" i="5"/>
  <c r="BJ7" i="5"/>
  <c r="AS11" i="5"/>
  <c r="V22" i="5"/>
  <c r="DH22" i="5"/>
  <c r="AV22" i="5"/>
  <c r="CN22" i="5"/>
  <c r="BN22" i="5"/>
  <c r="BP23" i="5" s="1"/>
  <c r="CX22" i="5"/>
  <c r="AL22" i="5"/>
  <c r="BW22" i="5"/>
  <c r="CP29" i="5"/>
  <c r="BS29" i="5"/>
  <c r="AQ29" i="5"/>
  <c r="BH29" i="5"/>
  <c r="CT29" i="5"/>
  <c r="DD29" i="5"/>
  <c r="AR29" i="5"/>
  <c r="AF7" i="5"/>
  <c r="BQ7" i="5"/>
  <c r="BQ11" i="5"/>
  <c r="CQ11" i="5"/>
  <c r="BJ11" i="5"/>
  <c r="BN12" i="5" s="1"/>
  <c r="DG11" i="5"/>
  <c r="BZ11" i="5"/>
  <c r="AZ11" i="5"/>
  <c r="DJ11" i="5"/>
  <c r="CV7" i="5"/>
  <c r="BR11" i="5"/>
  <c r="BP22" i="5"/>
  <c r="T22" i="5"/>
  <c r="CS22" i="5"/>
  <c r="BL22" i="5"/>
  <c r="AE22" i="5"/>
  <c r="BQ22" i="5"/>
  <c r="BB29" i="5"/>
  <c r="CM29" i="5"/>
  <c r="AA29" i="5"/>
  <c r="BL29" i="5"/>
  <c r="AL29" i="5"/>
  <c r="U12" i="5"/>
  <c r="AG7" i="5"/>
  <c r="AH11" i="5"/>
  <c r="BM7" i="5"/>
  <c r="BD11" i="5"/>
  <c r="BO11" i="5"/>
  <c r="AP11" i="5"/>
  <c r="DE11" i="5"/>
  <c r="AT11" i="5"/>
  <c r="CK11" i="5"/>
  <c r="BO7" i="5"/>
  <c r="CP7" i="5"/>
  <c r="AZ7" i="5"/>
  <c r="CR11" i="5"/>
  <c r="DI22" i="5"/>
  <c r="CU22" i="5"/>
  <c r="AI22" i="5"/>
  <c r="CA22" i="5"/>
  <c r="BA22" i="5"/>
  <c r="Z22" i="5"/>
  <c r="CK22" i="5"/>
  <c r="BD22" i="5"/>
  <c r="BP29" i="5"/>
  <c r="AC29" i="5"/>
  <c r="CW29" i="5"/>
  <c r="CI29" i="5"/>
  <c r="BI29" i="5"/>
  <c r="BK30" i="5" s="1"/>
  <c r="AG29" i="5"/>
  <c r="DG29" i="5"/>
  <c r="AU29" i="5"/>
  <c r="CG29" i="5"/>
  <c r="U29" i="5"/>
  <c r="CQ29" i="5"/>
  <c r="AE29" i="5"/>
  <c r="DC6" i="5" a="1"/>
  <c r="DC6" i="5" s="1"/>
  <c r="R73" i="5"/>
  <c r="S74" i="5" s="1"/>
  <c r="R75" i="5"/>
  <c r="BE11" i="5"/>
  <c r="DI11" i="5"/>
  <c r="AW11" i="5"/>
  <c r="BV11" i="5"/>
  <c r="BB11" i="5"/>
  <c r="CN11" i="5"/>
  <c r="BM11" i="5"/>
  <c r="CY11" i="5"/>
  <c r="DC12" i="5" s="1"/>
  <c r="AP7" i="5"/>
  <c r="DE7" i="5"/>
  <c r="DK11" i="5"/>
  <c r="CB7" i="5"/>
  <c r="AT7" i="5"/>
  <c r="CO22" i="5"/>
  <c r="AB22" i="5"/>
  <c r="CZ22" i="5"/>
  <c r="AN22" i="5"/>
  <c r="BZ22" i="5"/>
  <c r="CB23" i="5" s="1"/>
  <c r="BX22" i="5"/>
  <c r="DJ22" i="5"/>
  <c r="AX22" i="5"/>
  <c r="BC29" i="5"/>
  <c r="BT29" i="5"/>
  <c r="DK29" i="5"/>
  <c r="AY29" i="5"/>
  <c r="CK29" i="5"/>
  <c r="CM30" i="5" s="1"/>
  <c r="Y29" i="5"/>
  <c r="BC22" i="5"/>
  <c r="U22" i="5"/>
  <c r="BH22" i="5"/>
  <c r="CT22" i="5"/>
  <c r="AH22" i="5"/>
  <c r="BR22" i="5"/>
  <c r="BT23" i="5" s="1"/>
  <c r="DC22" i="5"/>
  <c r="AQ22" i="5"/>
  <c r="BW29" i="5"/>
  <c r="DC29" i="5"/>
  <c r="CN29" i="5"/>
  <c r="AB29" i="5"/>
  <c r="BN29" i="5"/>
  <c r="BX29" i="5"/>
  <c r="BQ6" i="5" a="1"/>
  <c r="BQ6" i="5" s="1"/>
  <c r="BV7" i="5" s="1"/>
  <c r="R71" i="5"/>
  <c r="S72" i="5" s="1"/>
  <c r="CV66" i="5" a="1"/>
  <c r="CV66" i="5" s="1"/>
  <c r="DH6" i="5" a="1"/>
  <c r="DH6" i="5" s="1"/>
  <c r="DK7" i="5" s="1"/>
  <c r="AS6" i="5" a="1"/>
  <c r="AS6" i="5" s="1"/>
  <c r="AX7" i="5" s="1"/>
  <c r="BU66" i="5" a="1"/>
  <c r="BU66" i="5" s="1"/>
  <c r="AJ66" i="5" a="1"/>
  <c r="AJ66" i="5" s="1"/>
  <c r="DK66" i="5" a="1"/>
  <c r="DK66" i="5" s="1"/>
  <c r="CT66" i="5" a="1"/>
  <c r="CT66" i="5" s="1"/>
  <c r="AM6" i="5" a="1"/>
  <c r="AM6" i="5" s="1"/>
  <c r="AR7" i="5" s="1"/>
  <c r="AY66" i="5" a="1"/>
  <c r="AY66" i="5" s="1"/>
  <c r="AH66" i="5" a="1"/>
  <c r="AH66" i="5" s="1"/>
  <c r="CC6" i="5" a="1"/>
  <c r="CC6" i="5" s="1"/>
  <c r="CH7" i="5" s="1"/>
  <c r="CQ66" i="5" a="1"/>
  <c r="CQ66" i="5" s="1"/>
  <c r="BT66" i="5" a="1"/>
  <c r="BT66" i="5" s="1"/>
  <c r="AE66" i="5" a="1"/>
  <c r="AE66" i="5" s="1"/>
  <c r="DE66" i="5" a="1"/>
  <c r="DE66" i="5" s="1"/>
  <c r="BJ66" i="5" a="1"/>
  <c r="BJ66" i="5" s="1"/>
  <c r="AS66" i="5" a="1"/>
  <c r="AS66" i="5" s="1"/>
  <c r="BE66" i="5" a="1"/>
  <c r="BE66" i="5" s="1"/>
  <c r="CW66" i="5" a="1"/>
  <c r="CW66" i="5" s="1"/>
  <c r="AK66" i="5" a="1"/>
  <c r="AK66" i="5" s="1"/>
  <c r="BW66" i="5" a="1"/>
  <c r="BW66" i="5" s="1"/>
  <c r="DB66" i="5" a="1"/>
  <c r="DB66" i="5" s="1"/>
  <c r="AP66" i="5" a="1"/>
  <c r="AP66" i="5" s="1"/>
  <c r="CB66" i="5" a="1"/>
  <c r="CB66" i="5" s="1"/>
  <c r="DG66" i="5" a="1"/>
  <c r="DG66" i="5" s="1"/>
  <c r="AU66" i="5" a="1"/>
  <c r="AU66" i="5" s="1"/>
  <c r="BZ66" i="5" a="1"/>
  <c r="BZ66" i="5" s="1"/>
  <c r="P66" i="5" a="1"/>
  <c r="P66" i="5" s="1"/>
  <c r="Q67" i="5" s="1"/>
  <c r="R68" i="5" s="1"/>
  <c r="S69" i="5" s="1"/>
  <c r="AZ66" i="5" a="1"/>
  <c r="AZ66" i="5" s="1"/>
  <c r="DB15" i="5" a="1"/>
  <c r="DB15" i="5" s="1"/>
  <c r="BK15" i="5" a="1"/>
  <c r="BK15" i="5" s="1"/>
  <c r="BF15" i="5" a="1"/>
  <c r="BF15" i="5" s="1"/>
  <c r="AO15" i="5" a="1"/>
  <c r="AO15" i="5" s="1"/>
  <c r="CU15" i="5" a="1"/>
  <c r="CU15" i="5" s="1"/>
  <c r="BD15" i="5" a="1"/>
  <c r="BD15" i="5" s="1"/>
  <c r="CT15" i="5" a="1"/>
  <c r="CT15" i="5" s="1"/>
  <c r="CY15" i="5" a="1"/>
  <c r="CY15" i="5" s="1"/>
  <c r="BH15" i="5" a="1"/>
  <c r="BH15" i="5" s="1"/>
  <c r="R15" i="5" a="1"/>
  <c r="R15" i="5" s="1"/>
  <c r="DC15" i="5" a="1"/>
  <c r="DC15" i="5" s="1"/>
  <c r="BL15" i="5" a="1"/>
  <c r="BL15" i="5" s="1"/>
  <c r="Q15" i="5" a="1"/>
  <c r="Q15" i="5" s="1"/>
  <c r="CX66" i="5" a="1"/>
  <c r="CX66" i="5" s="1"/>
  <c r="CY67" i="5" s="1"/>
  <c r="AL66" i="5" a="1"/>
  <c r="AL66" i="5" s="1"/>
  <c r="CD66" i="5" a="1"/>
  <c r="CD66" i="5" s="1"/>
  <c r="R66" i="5" a="1"/>
  <c r="R66" i="5" s="1"/>
  <c r="BD66" i="5" a="1"/>
  <c r="BD66" i="5" s="1"/>
  <c r="CO66" i="5" a="1"/>
  <c r="CO66" i="5" s="1"/>
  <c r="AC66" i="5" a="1"/>
  <c r="AC66" i="5" s="1"/>
  <c r="BO66" i="5" a="1"/>
  <c r="BO66" i="5" s="1"/>
  <c r="CN66" i="5" a="1"/>
  <c r="CN66" i="5" s="1"/>
  <c r="AB66" i="5" a="1"/>
  <c r="AB66" i="5" s="1"/>
  <c r="BM66" i="5" a="1"/>
  <c r="BM66" i="5" s="1"/>
  <c r="CY66" i="5" a="1"/>
  <c r="CY66" i="5" s="1"/>
  <c r="AM66" i="5" a="1"/>
  <c r="AM66" i="5" s="1"/>
  <c r="CA15" i="5" a="1"/>
  <c r="CA15" i="5" s="1"/>
  <c r="BV15" i="5" a="1"/>
  <c r="BV15" i="5" s="1"/>
  <c r="AE15" i="5" a="1"/>
  <c r="AE15" i="5" s="1"/>
  <c r="DG15" i="5" a="1"/>
  <c r="DG15" i="5" s="1"/>
  <c r="CJ15" i="5" a="1"/>
  <c r="CJ15" i="5" s="1"/>
  <c r="AS15" i="5" a="1"/>
  <c r="AS15" i="5" s="1"/>
  <c r="BN15" i="5" a="1"/>
  <c r="BN15" i="5" s="1"/>
  <c r="CN15" i="5" a="1"/>
  <c r="CN15" i="5" s="1"/>
  <c r="AW15" i="5" a="1"/>
  <c r="AW15" i="5" s="1"/>
  <c r="CH15" i="5" a="1"/>
  <c r="CH15" i="5" s="1"/>
  <c r="CR15" i="5" a="1"/>
  <c r="CR15" i="5" s="1"/>
  <c r="BA15" i="5" a="1"/>
  <c r="BA15" i="5" s="1"/>
  <c r="CR66" i="5" a="1"/>
  <c r="CR66" i="5" s="1"/>
  <c r="AF66" i="5" a="1"/>
  <c r="AF66" i="5" s="1"/>
  <c r="BX66" i="5" a="1"/>
  <c r="BX66" i="5" s="1"/>
  <c r="DI66" i="5" a="1"/>
  <c r="DI66" i="5" s="1"/>
  <c r="AW66" i="5" a="1"/>
  <c r="AW66" i="5" s="1"/>
  <c r="CI66" i="5" a="1"/>
  <c r="CI66" i="5" s="1"/>
  <c r="W66" i="5" a="1"/>
  <c r="W66" i="5" s="1"/>
  <c r="BB66" i="5" a="1"/>
  <c r="BB66" i="5" s="1"/>
  <c r="CG66" i="5" a="1"/>
  <c r="CG66" i="5" s="1"/>
  <c r="U66" i="5" a="1"/>
  <c r="U66" i="5" s="1"/>
  <c r="BG66" i="5" a="1"/>
  <c r="BG66" i="5" s="1"/>
  <c r="BH67" i="5" s="1"/>
  <c r="CL66" i="5" a="1"/>
  <c r="CL66" i="5" s="1"/>
  <c r="Z66" i="5" a="1"/>
  <c r="Z66" i="5" s="1"/>
  <c r="AJ15" i="5" a="1"/>
  <c r="AJ15" i="5" s="1"/>
  <c r="BJ15" i="5" a="1"/>
  <c r="BJ15" i="5" s="1"/>
  <c r="CV15" i="5" a="1"/>
  <c r="CV15" i="5" s="1"/>
  <c r="BP15" i="5" a="1"/>
  <c r="BP15" i="5" s="1"/>
  <c r="CE15" i="5" a="1"/>
  <c r="CE15" i="5" s="1"/>
  <c r="AN15" i="5" a="1"/>
  <c r="AN15" i="5" s="1"/>
  <c r="AX15" i="5" a="1"/>
  <c r="AX15" i="5" s="1"/>
  <c r="CI15" i="5" a="1"/>
  <c r="CI15" i="5" s="1"/>
  <c r="AR15" i="5" a="1"/>
  <c r="AR15" i="5" s="1"/>
  <c r="BR15" i="5" a="1"/>
  <c r="BR15" i="5" s="1"/>
  <c r="CM15" i="5" a="1"/>
  <c r="CM15" i="5" s="1"/>
  <c r="AV15" i="5" a="1"/>
  <c r="AV15" i="5" s="1"/>
  <c r="CK66" i="5" a="1"/>
  <c r="CK66" i="5" s="1"/>
  <c r="Y66" i="5" a="1"/>
  <c r="Y66" i="5" s="1"/>
  <c r="BQ66" i="5" a="1"/>
  <c r="BQ66" i="5" s="1"/>
  <c r="DC66" i="5" a="1"/>
  <c r="DC66" i="5" s="1"/>
  <c r="AQ66" i="5" a="1"/>
  <c r="AQ66" i="5" s="1"/>
  <c r="AR67" i="5" s="1"/>
  <c r="BV66" i="5" a="1"/>
  <c r="BV66" i="5" s="1"/>
  <c r="DH66" i="5" a="1"/>
  <c r="DH66" i="5" s="1"/>
  <c r="AV66" i="5" a="1"/>
  <c r="AV66" i="5" s="1"/>
  <c r="CA66" i="5" a="1"/>
  <c r="CA66" i="5" s="1"/>
  <c r="DF66" i="5" a="1"/>
  <c r="DF66" i="5" s="1"/>
  <c r="AT66" i="5" a="1"/>
  <c r="AT66" i="5" s="1"/>
  <c r="CF66" i="5" a="1"/>
  <c r="CF66" i="5" s="1"/>
  <c r="T66" i="5" a="1"/>
  <c r="T66" i="5" s="1"/>
  <c r="U15" i="5" a="1"/>
  <c r="U15" i="5" s="1"/>
  <c r="AU15" i="5" a="1"/>
  <c r="AU15" i="5" s="1"/>
  <c r="AX16" i="5" s="1"/>
  <c r="BE15" i="5" a="1"/>
  <c r="BE15" i="5" s="1"/>
  <c r="Y15" i="5" a="1"/>
  <c r="Y15" i="5" s="1"/>
  <c r="BY15" i="5" a="1"/>
  <c r="BY15" i="5" s="1"/>
  <c r="AI15" i="5" a="1"/>
  <c r="AI15" i="5" s="1"/>
  <c r="AH15" i="5" a="1"/>
  <c r="AH15" i="5" s="1"/>
  <c r="CC15" i="5" a="1"/>
  <c r="CC15" i="5" s="1"/>
  <c r="AM15" i="5" a="1"/>
  <c r="AM15" i="5" s="1"/>
  <c r="BB15" i="5" a="1"/>
  <c r="BB15" i="5" s="1"/>
  <c r="CG15" i="5" a="1"/>
  <c r="CG15" i="5" s="1"/>
  <c r="CJ16" i="5" s="1"/>
  <c r="AQ15" i="5" a="1"/>
  <c r="AQ15" i="5" s="1"/>
  <c r="CE66" i="5" a="1"/>
  <c r="CE66" i="5" s="1"/>
  <c r="S66" i="5" a="1"/>
  <c r="S66" i="5" s="1"/>
  <c r="BK66" i="5" a="1"/>
  <c r="BK66" i="5" s="1"/>
  <c r="BL67" i="5" s="1"/>
  <c r="CP66" i="5" a="1"/>
  <c r="CP66" i="5" s="1"/>
  <c r="AD66" i="5" a="1"/>
  <c r="AD66" i="5" s="1"/>
  <c r="BP66" i="5" a="1"/>
  <c r="BP66" i="5" s="1"/>
  <c r="DA66" i="5" a="1"/>
  <c r="DA66" i="5" s="1"/>
  <c r="AO66" i="5" a="1"/>
  <c r="AO66" i="5" s="1"/>
  <c r="BN66" i="5" a="1"/>
  <c r="BN66" i="5" s="1"/>
  <c r="CZ66" i="5" a="1"/>
  <c r="CZ66" i="5" s="1"/>
  <c r="AN66" i="5" a="1"/>
  <c r="AN66" i="5" s="1"/>
  <c r="BY66" i="5" a="1"/>
  <c r="BY66" i="5" s="1"/>
  <c r="AZ15" i="5" a="1"/>
  <c r="AZ15" i="5" s="1"/>
  <c r="DA15" i="5" a="1"/>
  <c r="DA15" i="5" s="1"/>
  <c r="T15" i="5" a="1"/>
  <c r="T15" i="5" s="1"/>
  <c r="AP15" i="5" a="1"/>
  <c r="AP15" i="5" s="1"/>
  <c r="DK15" i="5" a="1"/>
  <c r="DK15" i="5" s="1"/>
  <c r="BT15" i="5" a="1"/>
  <c r="BT15" i="5" s="1"/>
  <c r="AC15" i="5" a="1"/>
  <c r="AC15" i="5" s="1"/>
  <c r="S15" i="5" a="1"/>
  <c r="S15" i="5" s="1"/>
  <c r="BX15" i="5" a="1"/>
  <c r="BX15" i="5" s="1"/>
  <c r="AG15" i="5" a="1"/>
  <c r="AG15" i="5" s="1"/>
  <c r="AL15" i="5" a="1"/>
  <c r="AL15" i="5" s="1"/>
  <c r="CB15" i="5" a="1"/>
  <c r="CB15" i="5" s="1"/>
  <c r="AK15" i="5" a="1"/>
  <c r="AK15" i="5" s="1"/>
  <c r="U6" i="5" a="1"/>
  <c r="U6" i="5" s="1"/>
  <c r="Z7" i="5" s="1"/>
  <c r="AY6" i="5" a="1"/>
  <c r="AY6" i="5" s="1"/>
  <c r="BD7" i="5" s="1"/>
  <c r="BF6" i="5" a="1"/>
  <c r="BF6" i="5" s="1"/>
  <c r="BK7" i="5" s="1"/>
  <c r="CJ6" i="5" a="1"/>
  <c r="CJ6" i="5" s="1"/>
  <c r="CO7" i="5" s="1"/>
  <c r="CO6" i="5" a="1"/>
  <c r="CO6" i="5" s="1"/>
  <c r="BR66" i="5" a="1"/>
  <c r="BR66" i="5" s="1"/>
  <c r="DJ66" i="5" a="1"/>
  <c r="DJ66" i="5" s="1"/>
  <c r="AX66" i="5" a="1"/>
  <c r="AX66" i="5" s="1"/>
  <c r="CJ66" i="5" a="1"/>
  <c r="CJ66" i="5" s="1"/>
  <c r="X66" i="5" a="1"/>
  <c r="X66" i="5" s="1"/>
  <c r="BI66" i="5" a="1"/>
  <c r="BI66" i="5" s="1"/>
  <c r="CU66" i="5" a="1"/>
  <c r="CU66" i="5" s="1"/>
  <c r="AI66" i="5" a="1"/>
  <c r="AI66" i="5" s="1"/>
  <c r="BH66" i="5" a="1"/>
  <c r="BH66" i="5" s="1"/>
  <c r="CS66" i="5" a="1"/>
  <c r="CS66" i="5" s="1"/>
  <c r="AG66" i="5" a="1"/>
  <c r="AG66" i="5" s="1"/>
  <c r="BS66" i="5" a="1"/>
  <c r="BS66" i="5" s="1"/>
  <c r="DF15" i="5" a="1"/>
  <c r="DF15" i="5" s="1"/>
  <c r="CL15" i="5" a="1"/>
  <c r="CL15" i="5" s="1"/>
  <c r="P15" i="5" a="1"/>
  <c r="P15" i="5" s="1"/>
  <c r="Q16" i="5" s="1"/>
  <c r="R17" i="5" s="1"/>
  <c r="S18" i="5" s="1"/>
  <c r="AD15" i="5" a="1"/>
  <c r="AD15" i="5" s="1"/>
  <c r="DE15" i="5" a="1"/>
  <c r="DE15" i="5" s="1"/>
  <c r="DH16" i="5" s="1"/>
  <c r="BO15" i="5" a="1"/>
  <c r="BO15" i="5" s="1"/>
  <c r="X15" i="5" a="1"/>
  <c r="X15" i="5" s="1"/>
  <c r="DI15" i="5" a="1"/>
  <c r="DI15" i="5" s="1"/>
  <c r="BS15" i="5" a="1"/>
  <c r="BS15" i="5" s="1"/>
  <c r="AB15" i="5" a="1"/>
  <c r="AB15" i="5" s="1"/>
  <c r="AE16" i="5" s="1"/>
  <c r="V15" i="5" a="1"/>
  <c r="V15" i="5" s="1"/>
  <c r="BW15" i="5" a="1"/>
  <c r="BW15" i="5" s="1"/>
  <c r="BL66" i="5" a="1"/>
  <c r="BL66" i="5" s="1"/>
  <c r="DD66" i="5" a="1"/>
  <c r="DD66" i="5" s="1"/>
  <c r="AR66" i="5" a="1"/>
  <c r="AR66" i="5" s="1"/>
  <c r="CC66" i="5" a="1"/>
  <c r="CC66" i="5" s="1"/>
  <c r="Q66" i="5" a="1"/>
  <c r="Q66" i="5" s="1"/>
  <c r="BC66" i="5" a="1"/>
  <c r="BC66" i="5" s="1"/>
  <c r="CH66" i="5" a="1"/>
  <c r="CH66" i="5" s="1"/>
  <c r="V66" i="5" a="1"/>
  <c r="V66" i="5" s="1"/>
  <c r="BA66" i="5" a="1"/>
  <c r="BA66" i="5" s="1"/>
  <c r="CM66" i="5" a="1"/>
  <c r="CM66" i="5" s="1"/>
  <c r="AA66" i="5" a="1"/>
  <c r="AA66" i="5" s="1"/>
  <c r="CS36" i="5" a="1"/>
  <c r="CS36" i="5" s="1"/>
  <c r="CG36" i="5" a="1"/>
  <c r="CG36" i="5" s="1"/>
  <c r="U36" i="5" a="1"/>
  <c r="U36" i="5" s="1"/>
  <c r="BF36" i="5" a="1"/>
  <c r="BF36" i="5" s="1"/>
  <c r="CR36" i="5" a="1"/>
  <c r="CR36" i="5" s="1"/>
  <c r="AF36" i="5" a="1"/>
  <c r="AF36" i="5" s="1"/>
  <c r="BX36" i="5" a="1"/>
  <c r="BX36" i="5" s="1"/>
  <c r="DI36" i="5" a="1"/>
  <c r="DI36" i="5" s="1"/>
  <c r="AW36" i="5" a="1"/>
  <c r="AW36" i="5" s="1"/>
  <c r="CI36" i="5" a="1"/>
  <c r="CI36" i="5" s="1"/>
  <c r="W36" i="5" a="1"/>
  <c r="W36" i="5" s="1"/>
  <c r="BB36" i="5" a="1"/>
  <c r="BB36" i="5" s="1"/>
  <c r="BZ36" i="5" a="1"/>
  <c r="BZ36" i="5" s="1"/>
  <c r="AT36" i="5" a="1"/>
  <c r="AT36" i="5" s="1"/>
  <c r="CA36" i="5" a="1"/>
  <c r="CA36" i="5" s="1"/>
  <c r="P36" i="5" a="1"/>
  <c r="P36" i="5" s="1"/>
  <c r="AZ36" i="5" a="1"/>
  <c r="AZ36" i="5" s="1"/>
  <c r="CK36" i="5" a="1"/>
  <c r="CK36" i="5" s="1"/>
  <c r="Y36" i="5" a="1"/>
  <c r="Y36" i="5" s="1"/>
  <c r="BQ36" i="5" a="1"/>
  <c r="BQ36" i="5" s="1"/>
  <c r="DC36" i="5" a="1"/>
  <c r="DC36" i="5" s="1"/>
  <c r="AQ36" i="5" a="1"/>
  <c r="AQ36" i="5" s="1"/>
  <c r="BV36" i="5" a="1"/>
  <c r="BV36" i="5" s="1"/>
  <c r="DH36" i="5" a="1"/>
  <c r="DH36" i="5" s="1"/>
  <c r="AV36" i="5" a="1"/>
  <c r="AV36" i="5" s="1"/>
  <c r="AA36" i="5" a="1"/>
  <c r="AA36" i="5" s="1"/>
  <c r="CM36" i="5" a="1"/>
  <c r="CM36" i="5" s="1"/>
  <c r="BN36" i="5" a="1"/>
  <c r="BN36" i="5" s="1"/>
  <c r="DE36" i="5" a="1"/>
  <c r="DE36" i="5" s="1"/>
  <c r="AS36" i="5" a="1"/>
  <c r="AS36" i="5" s="1"/>
  <c r="CE36" i="5" a="1"/>
  <c r="CE36" i="5" s="1"/>
  <c r="S36" i="5" a="1"/>
  <c r="S36" i="5" s="1"/>
  <c r="BK36" i="5" a="1"/>
  <c r="BK36" i="5" s="1"/>
  <c r="CP36" i="5" a="1"/>
  <c r="CP36" i="5" s="1"/>
  <c r="AD36" i="5" a="1"/>
  <c r="AD36" i="5" s="1"/>
  <c r="BP36" i="5" a="1"/>
  <c r="BP36" i="5" s="1"/>
  <c r="DA36" i="5" a="1"/>
  <c r="DA36" i="5" s="1"/>
  <c r="AO36" i="5" a="1"/>
  <c r="AO36" i="5" s="1"/>
  <c r="BM36" i="5" a="1"/>
  <c r="BM36" i="5" s="1"/>
  <c r="AG36" i="5" a="1"/>
  <c r="AG36" i="5" s="1"/>
  <c r="BA36" i="5" a="1"/>
  <c r="BA36" i="5" s="1"/>
  <c r="CL36" i="5" a="1"/>
  <c r="CL36" i="5" s="1"/>
  <c r="Z36" i="5" a="1"/>
  <c r="Z36" i="5" s="1"/>
  <c r="BL36" i="5" a="1"/>
  <c r="BL36" i="5" s="1"/>
  <c r="DD36" i="5" a="1"/>
  <c r="DD36" i="5" s="1"/>
  <c r="AR36" i="5" a="1"/>
  <c r="AR36" i="5" s="1"/>
  <c r="CC36" i="5" a="1"/>
  <c r="CC36" i="5" s="1"/>
  <c r="Q36" i="5" a="1"/>
  <c r="Q36" i="5" s="1"/>
  <c r="BC36" i="5" a="1"/>
  <c r="BC36" i="5" s="1"/>
  <c r="CH36" i="5" a="1"/>
  <c r="CH36" i="5" s="1"/>
  <c r="CJ37" i="5" s="1"/>
  <c r="V36" i="5" a="1"/>
  <c r="V36" i="5" s="1"/>
  <c r="X37" i="5" s="1"/>
  <c r="DF36" i="5" a="1"/>
  <c r="DF36" i="5" s="1"/>
  <c r="DG36" i="5" a="1"/>
  <c r="DG36" i="5" s="1"/>
  <c r="AU36" i="5" a="1"/>
  <c r="AU36" i="5" s="1"/>
  <c r="CF36" i="5" a="1"/>
  <c r="CF36" i="5" s="1"/>
  <c r="T36" i="5" a="1"/>
  <c r="T36" i="5" s="1"/>
  <c r="V37" i="5" s="1"/>
  <c r="BE36" i="5" a="1"/>
  <c r="BE36" i="5" s="1"/>
  <c r="CW36" i="5" a="1"/>
  <c r="CW36" i="5" s="1"/>
  <c r="AK36" i="5" a="1"/>
  <c r="AK36" i="5" s="1"/>
  <c r="BW36" i="5" a="1"/>
  <c r="BW36" i="5" s="1"/>
  <c r="DB36" i="5" a="1"/>
  <c r="DB36" i="5" s="1"/>
  <c r="DD37" i="5" s="1"/>
  <c r="AP36" i="5" a="1"/>
  <c r="AP36" i="5" s="1"/>
  <c r="CB36" i="5" a="1"/>
  <c r="CB36" i="5" s="1"/>
  <c r="BG36" i="5" a="1"/>
  <c r="BG36" i="5" s="1"/>
  <c r="CT36" i="5" a="1"/>
  <c r="CT36" i="5" s="1"/>
  <c r="AH36" i="5" a="1"/>
  <c r="AH36" i="5" s="1"/>
  <c r="BY36" i="5" a="1"/>
  <c r="BY36" i="5" s="1"/>
  <c r="DK36" i="5" a="1"/>
  <c r="DK36" i="5" s="1"/>
  <c r="AY36" i="5" a="1"/>
  <c r="AY36" i="5" s="1"/>
  <c r="CQ36" i="5" a="1"/>
  <c r="CQ36" i="5" s="1"/>
  <c r="AE36" i="5" a="1"/>
  <c r="AE36" i="5" s="1"/>
  <c r="BJ36" i="5" a="1"/>
  <c r="BJ36" i="5" s="1"/>
  <c r="CV36" i="5" a="1"/>
  <c r="CV36" i="5" s="1"/>
  <c r="AJ36" i="5" a="1"/>
  <c r="AJ36" i="5" s="1"/>
  <c r="BU36" i="5" a="1"/>
  <c r="BU36" i="5" s="1"/>
  <c r="BW37" i="5" s="1"/>
  <c r="CZ36" i="5" a="1"/>
  <c r="CZ36" i="5" s="1"/>
  <c r="DB37" i="5" s="1"/>
  <c r="CN36" i="5" a="1"/>
  <c r="CN36" i="5" s="1"/>
  <c r="AB36" i="5" a="1"/>
  <c r="AB36" i="5" s="1"/>
  <c r="BS36" i="5" a="1"/>
  <c r="BS36" i="5" s="1"/>
  <c r="BU37" i="5" s="1"/>
  <c r="CX36" i="5" a="1"/>
  <c r="CX36" i="5" s="1"/>
  <c r="AL36" i="5" a="1"/>
  <c r="AL36" i="5" s="1"/>
  <c r="CD36" i="5" a="1"/>
  <c r="CD36" i="5" s="1"/>
  <c r="R36" i="5" a="1"/>
  <c r="R36" i="5" s="1"/>
  <c r="BD36" i="5" a="1"/>
  <c r="BD36" i="5" s="1"/>
  <c r="CO36" i="5" a="1"/>
  <c r="CO36" i="5" s="1"/>
  <c r="AC36" i="5" a="1"/>
  <c r="AC36" i="5" s="1"/>
  <c r="AE37" i="5" s="1"/>
  <c r="U3" i="5" a="1"/>
  <c r="U3" i="5" s="1"/>
  <c r="AB3" i="5" a="1"/>
  <c r="AB3" i="5" s="1"/>
  <c r="AH3" i="5" a="1"/>
  <c r="AH3" i="5" s="1"/>
  <c r="AU3" i="5" a="1"/>
  <c r="AU3" i="5" s="1"/>
  <c r="BA3" i="5" a="1"/>
  <c r="BA3" i="5" s="1"/>
  <c r="BH3" i="5" a="1"/>
  <c r="BH3" i="5" s="1"/>
  <c r="BN3" i="5" a="1"/>
  <c r="BN3" i="5" s="1"/>
  <c r="CA3" i="5" a="1"/>
  <c r="CA3" i="5" s="1"/>
  <c r="CG3" i="5" a="1"/>
  <c r="CG3" i="5" s="1"/>
  <c r="CN3" i="5" a="1"/>
  <c r="CN3" i="5" s="1"/>
  <c r="CT3" i="5" a="1"/>
  <c r="CT3" i="5" s="1"/>
  <c r="DG3" i="5" a="1"/>
  <c r="DG3" i="5" s="1"/>
  <c r="V3" i="5" a="1"/>
  <c r="V3" i="5" s="1"/>
  <c r="AI3" i="5" a="1"/>
  <c r="AI3" i="5" s="1"/>
  <c r="AO3" i="5" a="1"/>
  <c r="AO3" i="5" s="1"/>
  <c r="AV3" i="5" a="1"/>
  <c r="AV3" i="5" s="1"/>
  <c r="BB3" i="5" a="1"/>
  <c r="BB3" i="5" s="1"/>
  <c r="BO3" i="5" a="1"/>
  <c r="BO3" i="5" s="1"/>
  <c r="BU3" i="5" a="1"/>
  <c r="BU3" i="5" s="1"/>
  <c r="CB3" i="5" a="1"/>
  <c r="CB3" i="5" s="1"/>
  <c r="CH3" i="5" a="1"/>
  <c r="CH3" i="5" s="1"/>
  <c r="CU3" i="5" a="1"/>
  <c r="CU3" i="5" s="1"/>
  <c r="DA3" i="5" a="1"/>
  <c r="DA3" i="5" s="1"/>
  <c r="DH3" i="5" a="1"/>
  <c r="DH3" i="5" s="1"/>
  <c r="Q3" i="5" a="1"/>
  <c r="Q3" i="5" s="1"/>
  <c r="W3" i="5" a="1"/>
  <c r="W3" i="5" s="1"/>
  <c r="AC3" i="5" a="1"/>
  <c r="AC3" i="5" s="1"/>
  <c r="AJ3" i="5" a="1"/>
  <c r="AJ3" i="5" s="1"/>
  <c r="AP3" i="5" a="1"/>
  <c r="AP3" i="5" s="1"/>
  <c r="BC3" i="5" a="1"/>
  <c r="BC3" i="5" s="1"/>
  <c r="BI3" i="5" a="1"/>
  <c r="BI3" i="5" s="1"/>
  <c r="BP3" i="5" a="1"/>
  <c r="BP3" i="5" s="1"/>
  <c r="BV3" i="5" a="1"/>
  <c r="BV3" i="5" s="1"/>
  <c r="CI3" i="5" a="1"/>
  <c r="CI3" i="5" s="1"/>
  <c r="CO3" i="5" a="1"/>
  <c r="CO3" i="5" s="1"/>
  <c r="CV3" i="5" a="1"/>
  <c r="CV3" i="5" s="1"/>
  <c r="DB3" i="5" a="1"/>
  <c r="DB3" i="5" s="1"/>
  <c r="R3" i="5" a="1"/>
  <c r="R3" i="5" s="1"/>
  <c r="X3" i="5" a="1"/>
  <c r="X3" i="5" s="1"/>
  <c r="AD3" i="5" a="1"/>
  <c r="AD3" i="5" s="1"/>
  <c r="AQ3" i="5" a="1"/>
  <c r="AQ3" i="5" s="1"/>
  <c r="AW3" i="5" a="1"/>
  <c r="AW3" i="5" s="1"/>
  <c r="BD3" i="5" a="1"/>
  <c r="BD3" i="5" s="1"/>
  <c r="BJ3" i="5" a="1"/>
  <c r="BJ3" i="5" s="1"/>
  <c r="BW3" i="5" a="1"/>
  <c r="BW3" i="5" s="1"/>
  <c r="CC3" i="5" a="1"/>
  <c r="CC3" i="5" s="1"/>
  <c r="CJ3" i="5" a="1"/>
  <c r="CJ3" i="5" s="1"/>
  <c r="CP3" i="5" a="1"/>
  <c r="CP3" i="5" s="1"/>
  <c r="DC3" i="5" a="1"/>
  <c r="DC3" i="5" s="1"/>
  <c r="DI3" i="5" a="1"/>
  <c r="DI3" i="5" s="1"/>
  <c r="AE3" i="5" a="1"/>
  <c r="AE3" i="5" s="1"/>
  <c r="AK3" i="5" a="1"/>
  <c r="AK3" i="5" s="1"/>
  <c r="AR3" i="5" a="1"/>
  <c r="AR3" i="5" s="1"/>
  <c r="AX3" i="5" a="1"/>
  <c r="AX3" i="5" s="1"/>
  <c r="BK3" i="5" a="1"/>
  <c r="BK3" i="5" s="1"/>
  <c r="BQ3" i="5" a="1"/>
  <c r="BQ3" i="5" s="1"/>
  <c r="BX3" i="5" a="1"/>
  <c r="BX3" i="5" s="1"/>
  <c r="CD3" i="5" a="1"/>
  <c r="CD3" i="5" s="1"/>
  <c r="CQ3" i="5" a="1"/>
  <c r="CQ3" i="5" s="1"/>
  <c r="CW3" i="5" a="1"/>
  <c r="CW3" i="5" s="1"/>
  <c r="DD3" i="5" a="1"/>
  <c r="DD3" i="5" s="1"/>
  <c r="DJ3" i="5" a="1"/>
  <c r="DJ3" i="5" s="1"/>
  <c r="S3" i="5" a="1"/>
  <c r="S3" i="5" s="1"/>
  <c r="Y3" i="5" a="1"/>
  <c r="Y3" i="5" s="1"/>
  <c r="AF3" i="5" a="1"/>
  <c r="AF3" i="5" s="1"/>
  <c r="AL3" i="5" a="1"/>
  <c r="AL3" i="5" s="1"/>
  <c r="AY3" i="5" a="1"/>
  <c r="AY3" i="5" s="1"/>
  <c r="BE3" i="5" a="1"/>
  <c r="BE3" i="5" s="1"/>
  <c r="BL3" i="5" a="1"/>
  <c r="BL3" i="5" s="1"/>
  <c r="BR3" i="5" a="1"/>
  <c r="BR3" i="5" s="1"/>
  <c r="CE3" i="5" a="1"/>
  <c r="CE3" i="5" s="1"/>
  <c r="CK3" i="5" a="1"/>
  <c r="CK3" i="5" s="1"/>
  <c r="CR3" i="5" a="1"/>
  <c r="CR3" i="5" s="1"/>
  <c r="CX3" i="5" a="1"/>
  <c r="CX3" i="5" s="1"/>
  <c r="DK3" i="5" a="1"/>
  <c r="DK3" i="5" s="1"/>
  <c r="AM3" i="5" a="1"/>
  <c r="AM3" i="5" s="1"/>
  <c r="CL3" i="5" a="1"/>
  <c r="CL3" i="5" s="1"/>
  <c r="P3" i="5" a="1"/>
  <c r="P3" i="5" s="1"/>
  <c r="CF3" i="5" a="1"/>
  <c r="CF3" i="5" s="1"/>
  <c r="AN3" i="5" a="1"/>
  <c r="AN3" i="5" s="1"/>
  <c r="BM3" i="5" a="1"/>
  <c r="BM3" i="5" s="1"/>
  <c r="CM3" i="5" a="1"/>
  <c r="CM3" i="5" s="1"/>
  <c r="DE3" i="5" a="1"/>
  <c r="DE3" i="5" s="1"/>
  <c r="T3" i="5" a="1"/>
  <c r="T3" i="5" s="1"/>
  <c r="AS3" i="5" a="1"/>
  <c r="AS3" i="5" s="1"/>
  <c r="BS3" i="5" a="1"/>
  <c r="BS3" i="5" s="1"/>
  <c r="AT3" i="5" a="1"/>
  <c r="AT3" i="5" s="1"/>
  <c r="BT3" i="5" a="1"/>
  <c r="BT3" i="5" s="1"/>
  <c r="CS3" i="5" a="1"/>
  <c r="CS3" i="5" s="1"/>
  <c r="BF3" i="5" a="1"/>
  <c r="BF3" i="5" s="1"/>
  <c r="Z3" i="5" a="1"/>
  <c r="Z3" i="5" s="1"/>
  <c r="AZ3" i="5" a="1"/>
  <c r="AZ3" i="5" s="1"/>
  <c r="BY3" i="5" a="1"/>
  <c r="BY3" i="5" s="1"/>
  <c r="CY3" i="5" a="1"/>
  <c r="CY3" i="5" s="1"/>
  <c r="AA3" i="5" a="1"/>
  <c r="AA3" i="5" s="1"/>
  <c r="BZ3" i="5" a="1"/>
  <c r="BZ3" i="5" s="1"/>
  <c r="CZ3" i="5" a="1"/>
  <c r="CZ3" i="5" s="1"/>
  <c r="AG3" i="5" a="1"/>
  <c r="AG3" i="5" s="1"/>
  <c r="BG3" i="5" a="1"/>
  <c r="BG3" i="5" s="1"/>
  <c r="DF3" i="5" a="1"/>
  <c r="DF3" i="5" s="1"/>
  <c r="F17" i="5"/>
  <c r="N15" i="5"/>
  <c r="F16" i="5"/>
  <c r="N18" i="5"/>
  <c r="M18" i="5"/>
  <c r="N19" i="5"/>
  <c r="M13" i="5"/>
  <c r="N13" i="5"/>
  <c r="N16" i="5"/>
  <c r="N11" i="5"/>
  <c r="M11" i="5"/>
  <c r="M17" i="5"/>
  <c r="N17" i="5"/>
  <c r="F13" i="5"/>
  <c r="M16" i="5"/>
  <c r="F14" i="5"/>
  <c r="M14" i="5"/>
  <c r="F18" i="5"/>
  <c r="N12" i="5"/>
  <c r="S23" i="5" l="1"/>
  <c r="X12" i="5"/>
  <c r="BQ57" i="5"/>
  <c r="CK57" i="5"/>
  <c r="S37" i="5"/>
  <c r="BQ16" i="5"/>
  <c r="BK16" i="5"/>
  <c r="AD23" i="5"/>
  <c r="AF24" i="5" s="1"/>
  <c r="BY46" i="5"/>
  <c r="CF46" i="5"/>
  <c r="DJ57" i="5"/>
  <c r="AC57" i="5"/>
  <c r="CQ12" i="5"/>
  <c r="BT57" i="5"/>
  <c r="X57" i="5"/>
  <c r="BO46" i="5"/>
  <c r="AK46" i="5"/>
  <c r="CT7" i="5"/>
  <c r="BE16" i="5"/>
  <c r="BH12" i="5"/>
  <c r="CF57" i="5"/>
  <c r="AD57" i="5"/>
  <c r="CY30" i="5"/>
  <c r="V57" i="5"/>
  <c r="AC46" i="5"/>
  <c r="AJ57" i="5"/>
  <c r="CO12" i="5"/>
  <c r="DB46" i="5"/>
  <c r="CV57" i="5"/>
  <c r="AR57" i="5"/>
  <c r="AT58" i="5" s="1"/>
  <c r="AP23" i="5"/>
  <c r="BR30" i="5"/>
  <c r="AL23" i="5"/>
  <c r="CY7" i="5"/>
  <c r="CH23" i="5"/>
  <c r="AM57" i="5"/>
  <c r="AY57" i="5"/>
  <c r="DD57" i="5"/>
  <c r="DF58" i="5" s="1"/>
  <c r="DB23" i="5"/>
  <c r="CX23" i="5"/>
  <c r="BP7" i="5"/>
  <c r="CW46" i="5"/>
  <c r="BK46" i="5"/>
  <c r="BG46" i="5"/>
  <c r="BX57" i="5"/>
  <c r="T75" i="5"/>
  <c r="AC12" i="5"/>
  <c r="CH46" i="5"/>
  <c r="BP46" i="5"/>
  <c r="BR47" i="5" s="1"/>
  <c r="BW57" i="5"/>
  <c r="BC7" i="5"/>
  <c r="BY57" i="5"/>
  <c r="AW7" i="5"/>
  <c r="AE7" i="5"/>
  <c r="CD37" i="5"/>
  <c r="AE46" i="5"/>
  <c r="DG7" i="5"/>
  <c r="CX57" i="5"/>
  <c r="BG57" i="5"/>
  <c r="DK57" i="5"/>
  <c r="AZ57" i="5"/>
  <c r="AN23" i="5"/>
  <c r="DB7" i="5"/>
  <c r="AT37" i="5"/>
  <c r="AM67" i="5"/>
  <c r="AZ23" i="5"/>
  <c r="AK30" i="5"/>
  <c r="DB12" i="5"/>
  <c r="AQ46" i="5"/>
  <c r="AW46" i="5"/>
  <c r="CZ46" i="5"/>
  <c r="BL57" i="5"/>
  <c r="AS57" i="5"/>
  <c r="CQ37" i="5"/>
  <c r="DF37" i="5"/>
  <c r="CK30" i="5"/>
  <c r="CF23" i="5"/>
  <c r="CJ7" i="5"/>
  <c r="DH46" i="5"/>
  <c r="AQ57" i="5"/>
  <c r="AS58" i="5" s="1"/>
  <c r="BR37" i="5"/>
  <c r="BC16" i="5"/>
  <c r="CU16" i="5"/>
  <c r="BC23" i="5"/>
  <c r="BR23" i="5"/>
  <c r="CG30" i="5"/>
  <c r="CQ46" i="5"/>
  <c r="CA46" i="5"/>
  <c r="BS46" i="5"/>
  <c r="DC57" i="5"/>
  <c r="CJ57" i="5"/>
  <c r="BD67" i="5"/>
  <c r="BZ67" i="5"/>
  <c r="AB46" i="5"/>
  <c r="AD47" i="5" s="1"/>
  <c r="DK46" i="5"/>
  <c r="CM57" i="5"/>
  <c r="AV57" i="5"/>
  <c r="CX37" i="5"/>
  <c r="CV37" i="5"/>
  <c r="BC37" i="5"/>
  <c r="AJ23" i="5"/>
  <c r="BC46" i="5"/>
  <c r="AY46" i="5"/>
  <c r="BP57" i="5"/>
  <c r="BI46" i="5"/>
  <c r="AG46" i="5"/>
  <c r="Z57" i="5"/>
  <c r="CA57" i="5"/>
  <c r="BC57" i="5"/>
  <c r="AA57" i="5"/>
  <c r="Y67" i="5"/>
  <c r="CD7" i="5"/>
  <c r="CJ23" i="5"/>
  <c r="AS7" i="5"/>
  <c r="AM7" i="5"/>
  <c r="AA7" i="5"/>
  <c r="AY7" i="5"/>
  <c r="BE7" i="5"/>
  <c r="BS67" i="5"/>
  <c r="AW67" i="5"/>
  <c r="CS67" i="5"/>
  <c r="BW7" i="5"/>
  <c r="CI7" i="5"/>
  <c r="DH7" i="5"/>
  <c r="BL7" i="5"/>
  <c r="CU7" i="5"/>
  <c r="CQ67" i="5"/>
  <c r="DE23" i="5"/>
  <c r="BH23" i="5"/>
  <c r="CD67" i="5"/>
  <c r="DA67" i="5"/>
  <c r="T67" i="5"/>
  <c r="DE67" i="5"/>
  <c r="CE16" i="5"/>
  <c r="CB67" i="5"/>
  <c r="BA67" i="5"/>
  <c r="CU12" i="5"/>
  <c r="AR30" i="5"/>
  <c r="AX23" i="5"/>
  <c r="BM67" i="5"/>
  <c r="BN68" i="5" s="1"/>
  <c r="BI67" i="5"/>
  <c r="BJ68" i="5" s="1"/>
  <c r="DB67" i="5"/>
  <c r="BH16" i="5"/>
  <c r="CH67" i="5"/>
  <c r="AC67" i="5"/>
  <c r="T70" i="5"/>
  <c r="U71" i="5" s="1"/>
  <c r="V72" i="5" s="1"/>
  <c r="W73" i="5" s="1"/>
  <c r="BG16" i="5"/>
  <c r="AO7" i="5"/>
  <c r="DC30" i="5"/>
  <c r="DE31" i="5" s="1"/>
  <c r="CS23" i="5"/>
  <c r="AS12" i="5"/>
  <c r="BQ46" i="5"/>
  <c r="DH37" i="5"/>
  <c r="CV67" i="5"/>
  <c r="AE67" i="5"/>
  <c r="T73" i="5"/>
  <c r="U74" i="5" s="1"/>
  <c r="AS23" i="5"/>
  <c r="AQ30" i="5"/>
  <c r="BL30" i="5"/>
  <c r="AB23" i="5"/>
  <c r="AD24" i="5" s="1"/>
  <c r="CZ23" i="5"/>
  <c r="CD30" i="5"/>
  <c r="CL12" i="5"/>
  <c r="CK67" i="5"/>
  <c r="AU67" i="5"/>
  <c r="BR67" i="5"/>
  <c r="DJ67" i="5"/>
  <c r="CQ16" i="5"/>
  <c r="BW23" i="5"/>
  <c r="AU30" i="5"/>
  <c r="CZ30" i="5"/>
  <c r="CS16" i="5"/>
  <c r="AB37" i="5"/>
  <c r="AB67" i="5"/>
  <c r="AS67" i="5"/>
  <c r="AA16" i="5"/>
  <c r="DG67" i="5"/>
  <c r="CZ67" i="5"/>
  <c r="DK30" i="5"/>
  <c r="AS16" i="5"/>
  <c r="AP67" i="5"/>
  <c r="BI12" i="5"/>
  <c r="CX7" i="5"/>
  <c r="BN23" i="5"/>
  <c r="AV23" i="5"/>
  <c r="BX23" i="5"/>
  <c r="AB12" i="5"/>
  <c r="CY12" i="5"/>
  <c r="AY23" i="5"/>
  <c r="S32" i="5"/>
  <c r="T33" i="5" s="1"/>
  <c r="BT12" i="5"/>
  <c r="S30" i="5"/>
  <c r="AZ37" i="5"/>
  <c r="BX16" i="5"/>
  <c r="DG30" i="5"/>
  <c r="V30" i="5"/>
  <c r="T46" i="5"/>
  <c r="AK12" i="5"/>
  <c r="BY12" i="5"/>
  <c r="DG12" i="5"/>
  <c r="CI12" i="5"/>
  <c r="BK12" i="5"/>
  <c r="CP12" i="5"/>
  <c r="AL7" i="5"/>
  <c r="V12" i="5"/>
  <c r="CL46" i="5"/>
  <c r="CO46" i="5"/>
  <c r="CA30" i="5"/>
  <c r="BP12" i="5"/>
  <c r="Z12" i="5"/>
  <c r="CH12" i="5"/>
  <c r="CN12" i="5"/>
  <c r="DH12" i="5"/>
  <c r="DH57" i="5"/>
  <c r="CQ57" i="5"/>
  <c r="BE23" i="5"/>
  <c r="AT12" i="5"/>
  <c r="AG23" i="5"/>
  <c r="CP23" i="5"/>
  <c r="U23" i="5"/>
  <c r="AW23" i="5"/>
  <c r="AV46" i="5"/>
  <c r="CC46" i="5"/>
  <c r="CN58" i="5"/>
  <c r="CE7" i="5"/>
  <c r="CE23" i="5"/>
  <c r="CL7" i="5"/>
  <c r="AE57" i="5"/>
  <c r="BI57" i="5"/>
  <c r="W7" i="5"/>
  <c r="BZ7" i="5"/>
  <c r="CH16" i="5"/>
  <c r="DB16" i="5"/>
  <c r="CQ23" i="5"/>
  <c r="CU23" i="5"/>
  <c r="DD23" i="5"/>
  <c r="BJ46" i="5"/>
  <c r="AM23" i="5"/>
  <c r="AY16" i="5"/>
  <c r="V23" i="5"/>
  <c r="BY23" i="5"/>
  <c r="AW12" i="5"/>
  <c r="AY30" i="5"/>
  <c r="S24" i="5"/>
  <c r="U47" i="5"/>
  <c r="BE46" i="5"/>
  <c r="DJ7" i="5"/>
  <c r="BB23" i="5"/>
  <c r="BZ16" i="5"/>
  <c r="AJ16" i="5"/>
  <c r="AW30" i="5"/>
  <c r="BH7" i="5"/>
  <c r="DH23" i="5"/>
  <c r="BM23" i="5"/>
  <c r="BX46" i="5"/>
  <c r="AI7" i="5"/>
  <c r="Y16" i="5"/>
  <c r="BU16" i="5"/>
  <c r="CP30" i="5"/>
  <c r="BJ23" i="5"/>
  <c r="DK23" i="5"/>
  <c r="BV23" i="5"/>
  <c r="CL23" i="5"/>
  <c r="BS7" i="5"/>
  <c r="CQ7" i="5"/>
  <c r="T23" i="5"/>
  <c r="V16" i="5"/>
  <c r="BO16" i="5"/>
  <c r="CY23" i="5"/>
  <c r="AA23" i="5"/>
  <c r="DG23" i="5"/>
  <c r="BH57" i="5"/>
  <c r="BB57" i="5"/>
  <c r="CP57" i="5"/>
  <c r="BR57" i="5"/>
  <c r="BS58" i="5" s="1"/>
  <c r="BQ12" i="5"/>
  <c r="BF57" i="5"/>
  <c r="BU12" i="5"/>
  <c r="BG30" i="5"/>
  <c r="Y57" i="5"/>
  <c r="AA58" i="5" s="1"/>
  <c r="CF12" i="5"/>
  <c r="DE12" i="5"/>
  <c r="AN30" i="5"/>
  <c r="AR23" i="5"/>
  <c r="CI57" i="5"/>
  <c r="CK58" i="5" s="1"/>
  <c r="DE30" i="5"/>
  <c r="AZ12" i="5"/>
  <c r="AI57" i="5"/>
  <c r="S59" i="5"/>
  <c r="AG30" i="5"/>
  <c r="AG12" i="5"/>
  <c r="AA30" i="5"/>
  <c r="BN30" i="5"/>
  <c r="BZ12" i="5"/>
  <c r="CE57" i="5"/>
  <c r="AF30" i="5"/>
  <c r="CB30" i="5"/>
  <c r="BA30" i="5"/>
  <c r="CI30" i="5"/>
  <c r="BA12" i="5"/>
  <c r="AP12" i="5"/>
  <c r="BD57" i="5"/>
  <c r="BG58" i="5" s="1"/>
  <c r="R51" i="5"/>
  <c r="T52" i="5" s="1"/>
  <c r="BN57" i="5"/>
  <c r="BP30" i="5"/>
  <c r="DI30" i="5"/>
  <c r="AX12" i="5"/>
  <c r="AP30" i="5"/>
  <c r="AD30" i="5"/>
  <c r="AH12" i="5"/>
  <c r="CV12" i="5"/>
  <c r="AI30" i="5"/>
  <c r="CD12" i="5"/>
  <c r="DB30" i="5"/>
  <c r="CW57" i="5"/>
  <c r="DK12" i="5"/>
  <c r="AI12" i="5"/>
  <c r="BZ57" i="5"/>
  <c r="CB58" i="5" s="1"/>
  <c r="CG57" i="5"/>
  <c r="DJ30" i="5"/>
  <c r="BL12" i="5"/>
  <c r="AH57" i="5"/>
  <c r="Z30" i="5"/>
  <c r="BT30" i="5"/>
  <c r="DA30" i="5"/>
  <c r="AD12" i="5"/>
  <c r="CS57" i="5"/>
  <c r="AU23" i="5"/>
  <c r="CU30" i="5"/>
  <c r="CU57" i="5"/>
  <c r="BA57" i="5"/>
  <c r="T42" i="5"/>
  <c r="T31" i="5"/>
  <c r="S31" i="5"/>
  <c r="AL37" i="5"/>
  <c r="AK37" i="5"/>
  <c r="CN37" i="5"/>
  <c r="CM37" i="5"/>
  <c r="BV16" i="5"/>
  <c r="CD16" i="5"/>
  <c r="DG16" i="5"/>
  <c r="BY30" i="5"/>
  <c r="AX30" i="5"/>
  <c r="BS12" i="5"/>
  <c r="BD12" i="5"/>
  <c r="CR30" i="5"/>
  <c r="CB12" i="5"/>
  <c r="CC30" i="5"/>
  <c r="CA7" i="5"/>
  <c r="DD30" i="5"/>
  <c r="CX12" i="5"/>
  <c r="BZ46" i="5"/>
  <c r="CB47" i="5" s="1"/>
  <c r="CJ46" i="5"/>
  <c r="CM47" i="5" s="1"/>
  <c r="BT46" i="5"/>
  <c r="DA46" i="5"/>
  <c r="DC47" i="5" s="1"/>
  <c r="CG46" i="5"/>
  <c r="CI47" i="5" s="1"/>
  <c r="CD46" i="5"/>
  <c r="DF57" i="5"/>
  <c r="AB57" i="5"/>
  <c r="CB46" i="5"/>
  <c r="BA46" i="5"/>
  <c r="BM57" i="5"/>
  <c r="BN46" i="5"/>
  <c r="BP47" i="5" s="1"/>
  <c r="W57" i="5"/>
  <c r="Y58" i="5" s="1"/>
  <c r="BL37" i="5"/>
  <c r="R37" i="5"/>
  <c r="Q37" i="5"/>
  <c r="R38" i="5" s="1"/>
  <c r="CL30" i="5"/>
  <c r="X7" i="5"/>
  <c r="AN12" i="5"/>
  <c r="AG57" i="5"/>
  <c r="AU46" i="5"/>
  <c r="AW47" i="5" s="1"/>
  <c r="CY46" i="5"/>
  <c r="AF57" i="5"/>
  <c r="BF46" i="5"/>
  <c r="BH47" i="5" s="1"/>
  <c r="CT57" i="5"/>
  <c r="CU37" i="5"/>
  <c r="T63" i="5"/>
  <c r="AW16" i="5"/>
  <c r="Y30" i="5"/>
  <c r="AE12" i="5"/>
  <c r="CV46" i="5"/>
  <c r="DH30" i="5"/>
  <c r="T50" i="5"/>
  <c r="T30" i="5"/>
  <c r="DG46" i="5"/>
  <c r="CR46" i="5"/>
  <c r="CR57" i="5"/>
  <c r="BR46" i="5"/>
  <c r="BO57" i="5"/>
  <c r="CJ12" i="5"/>
  <c r="AD46" i="5"/>
  <c r="BT7" i="5"/>
  <c r="DJ46" i="5"/>
  <c r="BS57" i="5"/>
  <c r="CN57" i="5"/>
  <c r="CQ58" i="5" s="1"/>
  <c r="AD37" i="5"/>
  <c r="CS37" i="5"/>
  <c r="AW37" i="5"/>
  <c r="AQ37" i="5"/>
  <c r="AO16" i="5"/>
  <c r="W16" i="5"/>
  <c r="CW16" i="5"/>
  <c r="CF7" i="5"/>
  <c r="AL12" i="5"/>
  <c r="AC30" i="5"/>
  <c r="BI7" i="5"/>
  <c r="AR12" i="5"/>
  <c r="Y12" i="5"/>
  <c r="BC12" i="5"/>
  <c r="BM30" i="5"/>
  <c r="AM30" i="5"/>
  <c r="CK12" i="5"/>
  <c r="BI30" i="5"/>
  <c r="AL30" i="5"/>
  <c r="DI46" i="5"/>
  <c r="BB47" i="5"/>
  <c r="U57" i="5"/>
  <c r="W58" i="5" s="1"/>
  <c r="CS46" i="5"/>
  <c r="DD46" i="5"/>
  <c r="AA46" i="5"/>
  <c r="AV30" i="5"/>
  <c r="AX31" i="5" s="1"/>
  <c r="AW57" i="5"/>
  <c r="AZ58" i="5" s="1"/>
  <c r="BV46" i="5"/>
  <c r="AR46" i="5"/>
  <c r="W46" i="5"/>
  <c r="Y47" i="5" s="1"/>
  <c r="CX46" i="5"/>
  <c r="CP46" i="5"/>
  <c r="AF46" i="5"/>
  <c r="BU57" i="5"/>
  <c r="BX58" i="5" s="1"/>
  <c r="AJ46" i="5"/>
  <c r="AL47" i="5" s="1"/>
  <c r="BA37" i="5"/>
  <c r="DD16" i="5"/>
  <c r="DK16" i="5"/>
  <c r="DI12" i="5"/>
  <c r="CO30" i="5"/>
  <c r="BJ30" i="5"/>
  <c r="CM7" i="5"/>
  <c r="DA12" i="5"/>
  <c r="BL23" i="5"/>
  <c r="AD16" i="5"/>
  <c r="AF12" i="5"/>
  <c r="CT12" i="5"/>
  <c r="BD46" i="5"/>
  <c r="CT46" i="5"/>
  <c r="CV47" i="5" s="1"/>
  <c r="DE46" i="5"/>
  <c r="AK57" i="5"/>
  <c r="AM58" i="5" s="1"/>
  <c r="BX30" i="5"/>
  <c r="DI57" i="5"/>
  <c r="R60" i="5"/>
  <c r="AT46" i="5"/>
  <c r="CI46" i="5"/>
  <c r="U46" i="5"/>
  <c r="BH46" i="5"/>
  <c r="BJ47" i="5" s="1"/>
  <c r="AH46" i="5"/>
  <c r="AJ47" i="5" s="1"/>
  <c r="AP57" i="5"/>
  <c r="S57" i="5"/>
  <c r="U58" i="5" s="1"/>
  <c r="S16" i="5"/>
  <c r="R16" i="5"/>
  <c r="CA16" i="5"/>
  <c r="BM16" i="5"/>
  <c r="AI16" i="5"/>
  <c r="BX12" i="5"/>
  <c r="CR7" i="5"/>
  <c r="BD30" i="5"/>
  <c r="AS30" i="5"/>
  <c r="T41" i="5"/>
  <c r="BK37" i="5"/>
  <c r="CT16" i="5"/>
  <c r="AP37" i="5"/>
  <c r="BW46" i="5"/>
  <c r="AP46" i="5"/>
  <c r="T59" i="5"/>
  <c r="AM46" i="5"/>
  <c r="CB57" i="5"/>
  <c r="CD58" i="5" s="1"/>
  <c r="CM46" i="5"/>
  <c r="CP47" i="5" s="1"/>
  <c r="CX30" i="5"/>
  <c r="CD57" i="5"/>
  <c r="CF58" i="5" s="1"/>
  <c r="R59" i="5"/>
  <c r="AL46" i="5"/>
  <c r="BB46" i="5"/>
  <c r="Y46" i="5"/>
  <c r="AA47" i="5" s="1"/>
  <c r="AN57" i="5"/>
  <c r="AP58" i="5" s="1"/>
  <c r="BL46" i="5"/>
  <c r="BN47" i="5" s="1"/>
  <c r="DB57" i="5"/>
  <c r="DD58" i="5" s="1"/>
  <c r="BB37" i="5"/>
  <c r="T37" i="5"/>
  <c r="AM37" i="5"/>
  <c r="AA37" i="5"/>
  <c r="Z37" i="5"/>
  <c r="CO16" i="5"/>
  <c r="BY16" i="5"/>
  <c r="DA16" i="5"/>
  <c r="CT30" i="5"/>
  <c r="AV7" i="5"/>
  <c r="BU30" i="5"/>
  <c r="BC30" i="5"/>
  <c r="CF30" i="5"/>
  <c r="AV12" i="5"/>
  <c r="AO46" i="5"/>
  <c r="CE46" i="5"/>
  <c r="CG47" i="5" s="1"/>
  <c r="S50" i="5"/>
  <c r="AX46" i="5"/>
  <c r="AT57" i="5"/>
  <c r="R46" i="5"/>
  <c r="T47" i="5" s="1"/>
  <c r="Q46" i="5"/>
  <c r="DC46" i="5"/>
  <c r="CZ57" i="5"/>
  <c r="DB58" i="5" s="1"/>
  <c r="BJ57" i="5"/>
  <c r="CZ37" i="5"/>
  <c r="BI37" i="5"/>
  <c r="DJ37" i="5"/>
  <c r="AH67" i="5"/>
  <c r="AY67" i="5"/>
  <c r="AN16" i="5"/>
  <c r="BO67" i="5"/>
  <c r="CF67" i="5"/>
  <c r="CB16" i="5"/>
  <c r="Z67" i="5"/>
  <c r="AQ16" i="5"/>
  <c r="BY67" i="5"/>
  <c r="DE16" i="5"/>
  <c r="BU23" i="5"/>
  <c r="BV30" i="5"/>
  <c r="W30" i="5"/>
  <c r="CC23" i="5"/>
  <c r="DI23" i="5"/>
  <c r="DJ23" i="5"/>
  <c r="CC12" i="5"/>
  <c r="DF12" i="5"/>
  <c r="AH37" i="5"/>
  <c r="BB67" i="5"/>
  <c r="AL67" i="5"/>
  <c r="AI67" i="5"/>
  <c r="BV67" i="5"/>
  <c r="BZ23" i="5"/>
  <c r="CE30" i="5"/>
  <c r="AJ30" i="5"/>
  <c r="CE12" i="5"/>
  <c r="CT23" i="5"/>
  <c r="W67" i="5"/>
  <c r="AG16" i="5"/>
  <c r="BQ67" i="5"/>
  <c r="CY16" i="5"/>
  <c r="BA23" i="5"/>
  <c r="AJ12" i="5"/>
  <c r="Y23" i="5"/>
  <c r="BS23" i="5"/>
  <c r="CV30" i="5"/>
  <c r="CG23" i="5"/>
  <c r="AH23" i="5"/>
  <c r="AO12" i="5"/>
  <c r="CI23" i="5"/>
  <c r="BY37" i="5"/>
  <c r="BP37" i="5"/>
  <c r="W23" i="5"/>
  <c r="CK7" i="5"/>
  <c r="CR12" i="5"/>
  <c r="CM23" i="5"/>
  <c r="CH37" i="5"/>
  <c r="CA37" i="5"/>
  <c r="CO37" i="5"/>
  <c r="CF16" i="5"/>
  <c r="AU16" i="5"/>
  <c r="BF12" i="5"/>
  <c r="AC23" i="5"/>
  <c r="CN30" i="5"/>
  <c r="AZ30" i="5"/>
  <c r="CF37" i="5"/>
  <c r="AN37" i="5"/>
  <c r="BG37" i="5"/>
  <c r="BE37" i="5"/>
  <c r="BW16" i="5"/>
  <c r="AL16" i="5"/>
  <c r="BA16" i="5"/>
  <c r="CM67" i="5"/>
  <c r="U16" i="5"/>
  <c r="BE30" i="5"/>
  <c r="BO30" i="5"/>
  <c r="AI23" i="5"/>
  <c r="AY12" i="5"/>
  <c r="AO30" i="5"/>
  <c r="T72" i="5"/>
  <c r="U73" i="5" s="1"/>
  <c r="V74" i="5" s="1"/>
  <c r="W75" i="5" s="1"/>
  <c r="AR37" i="5"/>
  <c r="AS37" i="5"/>
  <c r="AV37" i="5"/>
  <c r="BS16" i="5"/>
  <c r="BT16" i="5"/>
  <c r="CM16" i="5"/>
  <c r="CN16" i="5"/>
  <c r="AE23" i="5"/>
  <c r="AF23" i="5"/>
  <c r="AU37" i="5"/>
  <c r="AG37" i="5"/>
  <c r="CE37" i="5"/>
  <c r="BO37" i="5"/>
  <c r="CG37" i="5"/>
  <c r="BX37" i="5"/>
  <c r="CC37" i="5"/>
  <c r="BZ37" i="5"/>
  <c r="CN67" i="5"/>
  <c r="BR16" i="5"/>
  <c r="CT67" i="5"/>
  <c r="CU68" i="5" s="1"/>
  <c r="DK67" i="5"/>
  <c r="AT16" i="5"/>
  <c r="AB16" i="5"/>
  <c r="CL67" i="5"/>
  <c r="V67" i="5"/>
  <c r="AG67" i="5"/>
  <c r="AV16" i="5"/>
  <c r="BN67" i="5"/>
  <c r="BO68" i="5" s="1"/>
  <c r="BP69" i="5" s="1"/>
  <c r="CE67" i="5"/>
  <c r="CF68" i="5" s="1"/>
  <c r="BX67" i="5"/>
  <c r="AK67" i="5"/>
  <c r="CD23" i="5"/>
  <c r="BB12" i="5"/>
  <c r="AE30" i="5"/>
  <c r="CW37" i="5"/>
  <c r="BV12" i="5"/>
  <c r="T74" i="5"/>
  <c r="U75" i="5" s="1"/>
  <c r="BQ30" i="5"/>
  <c r="BE12" i="5"/>
  <c r="AC16" i="5"/>
  <c r="CH30" i="5"/>
  <c r="DF23" i="5"/>
  <c r="CR23" i="5"/>
  <c r="CT24" i="5" s="1"/>
  <c r="CG16" i="5"/>
  <c r="DJ12" i="5"/>
  <c r="CP37" i="5"/>
  <c r="DI37" i="5"/>
  <c r="DK38" i="5" s="1"/>
  <c r="DC37" i="5"/>
  <c r="DE38" i="5" s="1"/>
  <c r="DG37" i="5"/>
  <c r="DE37" i="5"/>
  <c r="DG38" i="5" s="1"/>
  <c r="CB37" i="5"/>
  <c r="CT37" i="5"/>
  <c r="AJ67" i="5"/>
  <c r="DI67" i="5"/>
  <c r="CP16" i="5"/>
  <c r="BC67" i="5"/>
  <c r="BD16" i="5"/>
  <c r="DJ16" i="5"/>
  <c r="CO67" i="5"/>
  <c r="CA67" i="5"/>
  <c r="CB68" i="5" s="1"/>
  <c r="CX67" i="5"/>
  <c r="AZ67" i="5"/>
  <c r="BZ30" i="5"/>
  <c r="CB31" i="5" s="1"/>
  <c r="BQ37" i="5"/>
  <c r="Z16" i="5"/>
  <c r="BF23" i="5"/>
  <c r="AK23" i="5"/>
  <c r="AM24" i="5" s="1"/>
  <c r="BI23" i="5"/>
  <c r="CN23" i="5"/>
  <c r="CP24" i="5" s="1"/>
  <c r="CI16" i="5"/>
  <c r="AQ12" i="5"/>
  <c r="AU12" i="5"/>
  <c r="CK23" i="5"/>
  <c r="BF37" i="5"/>
  <c r="BN37" i="5"/>
  <c r="BS37" i="5"/>
  <c r="BD37" i="5"/>
  <c r="BH37" i="5"/>
  <c r="CI67" i="5"/>
  <c r="AP16" i="5"/>
  <c r="X16" i="5"/>
  <c r="BW67" i="5"/>
  <c r="X67" i="5"/>
  <c r="AH16" i="5"/>
  <c r="BP67" i="5"/>
  <c r="BQ68" i="5" s="1"/>
  <c r="T16" i="5"/>
  <c r="CX16" i="5"/>
  <c r="AV67" i="5"/>
  <c r="BF67" i="5"/>
  <c r="BG67" i="5"/>
  <c r="BY7" i="5"/>
  <c r="AB30" i="5"/>
  <c r="BL16" i="5"/>
  <c r="CW23" i="5"/>
  <c r="BS30" i="5"/>
  <c r="CS12" i="5"/>
  <c r="BP16" i="5"/>
  <c r="BB30" i="5"/>
  <c r="AO37" i="5"/>
  <c r="AC7" i="5"/>
  <c r="AH30" i="5"/>
  <c r="BO23" i="5"/>
  <c r="AF37" i="5"/>
  <c r="Y37" i="5"/>
  <c r="AA38" i="5" s="1"/>
  <c r="W37" i="5"/>
  <c r="Y38" i="5" s="1"/>
  <c r="BJ67" i="5"/>
  <c r="U67" i="5"/>
  <c r="V68" i="5" s="1"/>
  <c r="AM16" i="5"/>
  <c r="AP17" i="5" s="1"/>
  <c r="CJ67" i="5"/>
  <c r="CK16" i="5"/>
  <c r="AD67" i="5"/>
  <c r="AE68" i="5" s="1"/>
  <c r="AR16" i="5"/>
  <c r="DH67" i="5"/>
  <c r="DI68" i="5" s="1"/>
  <c r="AT67" i="5"/>
  <c r="CU67" i="5"/>
  <c r="CW67" i="5"/>
  <c r="CX68" i="5" s="1"/>
  <c r="CC16" i="5"/>
  <c r="CM12" i="5"/>
  <c r="DA37" i="5"/>
  <c r="DC16" i="5"/>
  <c r="BO12" i="5"/>
  <c r="CA12" i="5"/>
  <c r="BG23" i="5"/>
  <c r="BI24" i="5" s="1"/>
  <c r="BW12" i="5"/>
  <c r="CG12" i="5"/>
  <c r="BJ37" i="5"/>
  <c r="BM12" i="5"/>
  <c r="AJ37" i="5"/>
  <c r="CY37" i="5"/>
  <c r="DA38" i="5" s="1"/>
  <c r="CR37" i="5"/>
  <c r="AC37" i="5"/>
  <c r="CK37" i="5"/>
  <c r="CL38" i="5" s="1"/>
  <c r="CI37" i="5"/>
  <c r="R67" i="5"/>
  <c r="S68" i="5" s="1"/>
  <c r="T69" i="5" s="1"/>
  <c r="U70" i="5" s="1"/>
  <c r="V71" i="5" s="1"/>
  <c r="W72" i="5" s="1"/>
  <c r="X73" i="5" s="1"/>
  <c r="Y74" i="5" s="1"/>
  <c r="DI16" i="5"/>
  <c r="AF16" i="5"/>
  <c r="AO67" i="5"/>
  <c r="AK16" i="5"/>
  <c r="CG67" i="5"/>
  <c r="DD67" i="5"/>
  <c r="CL16" i="5"/>
  <c r="AA67" i="5"/>
  <c r="AX67" i="5"/>
  <c r="AZ16" i="5"/>
  <c r="CP67" i="5"/>
  <c r="CQ68" i="5" s="1"/>
  <c r="DF16" i="5"/>
  <c r="DI17" i="5" s="1"/>
  <c r="BI16" i="5"/>
  <c r="CC67" i="5"/>
  <c r="CD68" i="5" s="1"/>
  <c r="BK67" i="5"/>
  <c r="BU67" i="5"/>
  <c r="CV23" i="5"/>
  <c r="DD12" i="5"/>
  <c r="BB16" i="5"/>
  <c r="BE17" i="5" s="1"/>
  <c r="CQ30" i="5"/>
  <c r="BF16" i="5"/>
  <c r="BR12" i="5"/>
  <c r="CA23" i="5"/>
  <c r="X23" i="5"/>
  <c r="BJ12" i="5"/>
  <c r="BA7" i="5"/>
  <c r="V73" i="5"/>
  <c r="W74" i="5" s="1"/>
  <c r="X75" i="5" s="1"/>
  <c r="Z23" i="5"/>
  <c r="AQ23" i="5"/>
  <c r="BQ23" i="5"/>
  <c r="BM37" i="5"/>
  <c r="AX37" i="5"/>
  <c r="AY37" i="5"/>
  <c r="BT67" i="5"/>
  <c r="BU68" i="5" s="1"/>
  <c r="AN67" i="5"/>
  <c r="BE67" i="5"/>
  <c r="BF68" i="5" s="1"/>
  <c r="BN16" i="5"/>
  <c r="AQ67" i="5"/>
  <c r="DF67" i="5"/>
  <c r="CR67" i="5"/>
  <c r="CS68" i="5" s="1"/>
  <c r="CL37" i="5"/>
  <c r="AM12" i="5"/>
  <c r="CS30" i="5"/>
  <c r="CR16" i="5"/>
  <c r="BG7" i="5"/>
  <c r="AT30" i="5"/>
  <c r="CW30" i="5"/>
  <c r="AO23" i="5"/>
  <c r="AQ24" i="5" s="1"/>
  <c r="BT37" i="5"/>
  <c r="BJ16" i="5"/>
  <c r="BW30" i="5"/>
  <c r="DC23" i="5"/>
  <c r="CW12" i="5"/>
  <c r="AU7" i="5"/>
  <c r="X30" i="5"/>
  <c r="BD23" i="5"/>
  <c r="BF24" i="5" s="1"/>
  <c r="CW7" i="5"/>
  <c r="AI37" i="5"/>
  <c r="U37" i="5"/>
  <c r="W38" i="5" s="1"/>
  <c r="DK37" i="5"/>
  <c r="BI68" i="5"/>
  <c r="S67" i="5"/>
  <c r="DC67" i="5"/>
  <c r="DD68" i="5" s="1"/>
  <c r="AF67" i="5"/>
  <c r="AG68" i="5" s="1"/>
  <c r="BV37" i="5"/>
  <c r="BX38" i="5" s="1"/>
  <c r="BH30" i="5"/>
  <c r="DF30" i="5"/>
  <c r="DH31" i="5" s="1"/>
  <c r="DA23" i="5"/>
  <c r="DC24" i="5" s="1"/>
  <c r="BG12" i="5"/>
  <c r="CV16" i="5"/>
  <c r="BF30" i="5"/>
  <c r="AT23" i="5"/>
  <c r="BK23" i="5"/>
  <c r="CZ16" i="5"/>
  <c r="CJ30" i="5"/>
  <c r="BN7" i="5"/>
  <c r="F19" i="5"/>
  <c r="AE58" i="5" l="1"/>
  <c r="BA58" i="5"/>
  <c r="CL68" i="5"/>
  <c r="U24" i="5"/>
  <c r="BZ58" i="5"/>
  <c r="BN17" i="5"/>
  <c r="BA47" i="5"/>
  <c r="DJ47" i="5"/>
  <c r="Z68" i="5"/>
  <c r="BR58" i="5"/>
  <c r="BT59" i="5" s="1"/>
  <c r="BI58" i="5"/>
  <c r="AN68" i="5"/>
  <c r="AT31" i="5"/>
  <c r="AX24" i="5"/>
  <c r="AZ25" i="5" s="1"/>
  <c r="CM58" i="5"/>
  <c r="BK47" i="5"/>
  <c r="BM48" i="5" s="1"/>
  <c r="CY47" i="5"/>
  <c r="BN58" i="5"/>
  <c r="CY17" i="5"/>
  <c r="AV31" i="5"/>
  <c r="CR38" i="5"/>
  <c r="BC38" i="5"/>
  <c r="CR58" i="5"/>
  <c r="BQ31" i="5"/>
  <c r="BT17" i="5"/>
  <c r="AH47" i="5"/>
  <c r="BS17" i="5"/>
  <c r="AS31" i="5"/>
  <c r="CI24" i="5"/>
  <c r="CE24" i="5"/>
  <c r="W47" i="5"/>
  <c r="CN31" i="5"/>
  <c r="DG68" i="5"/>
  <c r="AO47" i="5"/>
  <c r="AN38" i="5"/>
  <c r="CZ58" i="5"/>
  <c r="AB58" i="5"/>
  <c r="CL17" i="5"/>
  <c r="AZ47" i="5"/>
  <c r="DA47" i="5"/>
  <c r="DE58" i="5"/>
  <c r="DG59" i="5" s="1"/>
  <c r="CR24" i="5"/>
  <c r="BS24" i="5"/>
  <c r="AS24" i="5"/>
  <c r="AE38" i="5"/>
  <c r="CV68" i="5"/>
  <c r="CW69" i="5" s="1"/>
  <c r="BS31" i="5"/>
  <c r="BL58" i="5"/>
  <c r="AR47" i="5"/>
  <c r="AW58" i="5"/>
  <c r="DE24" i="5"/>
  <c r="BI17" i="5"/>
  <c r="AK17" i="5"/>
  <c r="CL31" i="5"/>
  <c r="AB24" i="5"/>
  <c r="BK24" i="5"/>
  <c r="BM25" i="5" s="1"/>
  <c r="AN58" i="5"/>
  <c r="BZ47" i="5"/>
  <c r="BQ47" i="5"/>
  <c r="BS48" i="5" s="1"/>
  <c r="DA31" i="5"/>
  <c r="CL58" i="5"/>
  <c r="AK58" i="5"/>
  <c r="AU17" i="5"/>
  <c r="AX18" i="5" s="1"/>
  <c r="CB17" i="5"/>
  <c r="BM58" i="5"/>
  <c r="BF58" i="5"/>
  <c r="BH59" i="5" s="1"/>
  <c r="DA24" i="5"/>
  <c r="DC25" i="5" s="1"/>
  <c r="CH17" i="5"/>
  <c r="AT47" i="5"/>
  <c r="BA17" i="5"/>
  <c r="AR68" i="5"/>
  <c r="CK38" i="5"/>
  <c r="BS38" i="5"/>
  <c r="CM68" i="5"/>
  <c r="CN69" i="5" s="1"/>
  <c r="CO24" i="5"/>
  <c r="AJ24" i="5"/>
  <c r="AA68" i="5"/>
  <c r="AB69" i="5" s="1"/>
  <c r="BD47" i="5"/>
  <c r="AC47" i="5"/>
  <c r="BT47" i="5"/>
  <c r="CX47" i="5"/>
  <c r="AU59" i="5"/>
  <c r="BZ24" i="5"/>
  <c r="DA68" i="5"/>
  <c r="DB69" i="5" s="1"/>
  <c r="BY58" i="5"/>
  <c r="AO68" i="5"/>
  <c r="AP69" i="5" s="1"/>
  <c r="AU68" i="5"/>
  <c r="AV69" i="5" s="1"/>
  <c r="BK68" i="5"/>
  <c r="BL69" i="5" s="1"/>
  <c r="CZ68" i="5"/>
  <c r="BU24" i="5"/>
  <c r="BW25" i="5" s="1"/>
  <c r="BD38" i="5"/>
  <c r="BY47" i="5"/>
  <c r="AR58" i="5"/>
  <c r="DI47" i="5"/>
  <c r="DK48" i="5" s="1"/>
  <c r="DB31" i="5"/>
  <c r="CI58" i="5"/>
  <c r="BD58" i="5"/>
  <c r="AT68" i="5"/>
  <c r="CE31" i="5"/>
  <c r="CD31" i="5"/>
  <c r="DI58" i="5"/>
  <c r="AO24" i="5"/>
  <c r="AX47" i="5"/>
  <c r="AD68" i="5"/>
  <c r="AE69" i="5" s="1"/>
  <c r="BT68" i="5"/>
  <c r="DC68" i="5"/>
  <c r="CY38" i="5"/>
  <c r="CO47" i="5"/>
  <c r="DG47" i="5"/>
  <c r="BL47" i="5"/>
  <c r="AY24" i="5"/>
  <c r="BA25" i="5" s="1"/>
  <c r="BA24" i="5"/>
  <c r="AQ68" i="5"/>
  <c r="BW24" i="5"/>
  <c r="DC38" i="5"/>
  <c r="AW68" i="5"/>
  <c r="CK24" i="5"/>
  <c r="BC24" i="5"/>
  <c r="CA68" i="5"/>
  <c r="BL31" i="5"/>
  <c r="BW58" i="5"/>
  <c r="BY59" i="5" s="1"/>
  <c r="BV47" i="5"/>
  <c r="CW58" i="5"/>
  <c r="CY59" i="5" s="1"/>
  <c r="CG58" i="5"/>
  <c r="AF58" i="5"/>
  <c r="DF17" i="5"/>
  <c r="CZ24" i="5"/>
  <c r="DI38" i="5"/>
  <c r="CJ31" i="5"/>
  <c r="BF47" i="5"/>
  <c r="BQ58" i="5"/>
  <c r="CL47" i="5"/>
  <c r="CY58" i="5"/>
  <c r="BH58" i="5"/>
  <c r="BJ59" i="5" s="1"/>
  <c r="DJ24" i="5"/>
  <c r="AY68" i="5"/>
  <c r="AZ69" i="5" s="1"/>
  <c r="U31" i="5"/>
  <c r="BH24" i="5"/>
  <c r="DH24" i="5"/>
  <c r="AZ24" i="5"/>
  <c r="DB68" i="5"/>
  <c r="BQ24" i="5"/>
  <c r="BD68" i="5"/>
  <c r="CJ68" i="5"/>
  <c r="AD17" i="5"/>
  <c r="AE24" i="5"/>
  <c r="AG25" i="5" s="1"/>
  <c r="AJ68" i="5"/>
  <c r="AK69" i="5" s="1"/>
  <c r="Y68" i="5"/>
  <c r="BC68" i="5"/>
  <c r="DF31" i="5"/>
  <c r="BE68" i="5"/>
  <c r="BK69" i="5" s="1"/>
  <c r="BA68" i="5"/>
  <c r="BB69" i="5" s="1"/>
  <c r="DJ68" i="5"/>
  <c r="CH31" i="5"/>
  <c r="AB68" i="5"/>
  <c r="DK17" i="5"/>
  <c r="BX68" i="5"/>
  <c r="BY69" i="5" s="1"/>
  <c r="CC69" i="5"/>
  <c r="DI24" i="5"/>
  <c r="BT24" i="5"/>
  <c r="CC24" i="5"/>
  <c r="BL68" i="5"/>
  <c r="BM31" i="5"/>
  <c r="CJ24" i="5"/>
  <c r="CL25" i="5" s="1"/>
  <c r="CK68" i="5"/>
  <c r="AZ31" i="5"/>
  <c r="DD31" i="5"/>
  <c r="X24" i="5"/>
  <c r="BZ68" i="5"/>
  <c r="AI68" i="5"/>
  <c r="BS68" i="5"/>
  <c r="BL24" i="5"/>
  <c r="BN31" i="5"/>
  <c r="V24" i="5"/>
  <c r="BV69" i="5"/>
  <c r="BW70" i="5" s="1"/>
  <c r="AC68" i="5"/>
  <c r="CX24" i="5"/>
  <c r="W17" i="5"/>
  <c r="CO68" i="5"/>
  <c r="CP69" i="5" s="1"/>
  <c r="X68" i="5"/>
  <c r="AM68" i="5"/>
  <c r="AC38" i="5"/>
  <c r="CN68" i="5"/>
  <c r="BP68" i="5"/>
  <c r="BQ69" i="5" s="1"/>
  <c r="BR70" i="5" s="1"/>
  <c r="AO31" i="5"/>
  <c r="AI24" i="5"/>
  <c r="AK25" i="5" s="1"/>
  <c r="AF69" i="5"/>
  <c r="BT38" i="5"/>
  <c r="BB31" i="5"/>
  <c r="BD32" i="5" s="1"/>
  <c r="AR31" i="5"/>
  <c r="T68" i="5"/>
  <c r="U69" i="5" s="1"/>
  <c r="V70" i="5" s="1"/>
  <c r="W71" i="5" s="1"/>
  <c r="X72" i="5" s="1"/>
  <c r="Y73" i="5" s="1"/>
  <c r="Z74" i="5" s="1"/>
  <c r="AA75" i="5" s="1"/>
  <c r="BV38" i="5"/>
  <c r="AV68" i="5"/>
  <c r="CH68" i="5"/>
  <c r="AK68" i="5"/>
  <c r="AL69" i="5" s="1"/>
  <c r="AZ68" i="5"/>
  <c r="CV38" i="5"/>
  <c r="DK31" i="5"/>
  <c r="AI31" i="5"/>
  <c r="BM68" i="5"/>
  <c r="BO69" i="5" s="1"/>
  <c r="AT17" i="5"/>
  <c r="W31" i="5"/>
  <c r="BY24" i="5"/>
  <c r="CA25" i="5" s="1"/>
  <c r="CR68" i="5"/>
  <c r="CS69" i="5" s="1"/>
  <c r="AF68" i="5"/>
  <c r="AG69" i="5" s="1"/>
  <c r="BV24" i="5"/>
  <c r="CQ31" i="5"/>
  <c r="AH31" i="5"/>
  <c r="AK31" i="5"/>
  <c r="DC31" i="5"/>
  <c r="BO31" i="5"/>
  <c r="BC31" i="5"/>
  <c r="X31" i="5"/>
  <c r="V31" i="5"/>
  <c r="X32" i="5" s="1"/>
  <c r="CW24" i="5"/>
  <c r="BG38" i="5"/>
  <c r="CA38" i="5"/>
  <c r="U60" i="5"/>
  <c r="CR31" i="5"/>
  <c r="AX17" i="5"/>
  <c r="CW31" i="5"/>
  <c r="Y31" i="5"/>
  <c r="BI38" i="5"/>
  <c r="BK38" i="5"/>
  <c r="DJ31" i="5"/>
  <c r="BO24" i="5"/>
  <c r="AE31" i="5"/>
  <c r="V25" i="5"/>
  <c r="BR31" i="5"/>
  <c r="AI17" i="5"/>
  <c r="BO17" i="5"/>
  <c r="AG24" i="5"/>
  <c r="Y24" i="5"/>
  <c r="DK24" i="5"/>
  <c r="CA47" i="5"/>
  <c r="CD47" i="5"/>
  <c r="CH24" i="5"/>
  <c r="DB24" i="5"/>
  <c r="DD25" i="5" s="1"/>
  <c r="CA24" i="5"/>
  <c r="CS24" i="5"/>
  <c r="W24" i="5"/>
  <c r="AC17" i="5"/>
  <c r="CW17" i="5"/>
  <c r="BL48" i="5"/>
  <c r="BJ58" i="5"/>
  <c r="BM24" i="5"/>
  <c r="AV24" i="5"/>
  <c r="BG17" i="5"/>
  <c r="BB24" i="5"/>
  <c r="CX58" i="5"/>
  <c r="AP24" i="5"/>
  <c r="BP24" i="5"/>
  <c r="BR25" i="5" s="1"/>
  <c r="BH31" i="5"/>
  <c r="BQ17" i="5"/>
  <c r="BK17" i="5"/>
  <c r="CJ17" i="5"/>
  <c r="AL24" i="5"/>
  <c r="BZ17" i="5"/>
  <c r="AU24" i="5"/>
  <c r="CC17" i="5"/>
  <c r="AQ17" i="5"/>
  <c r="Z24" i="5"/>
  <c r="AA17" i="5"/>
  <c r="CS17" i="5"/>
  <c r="T17" i="5"/>
  <c r="S17" i="5"/>
  <c r="T18" i="5" s="1"/>
  <c r="U25" i="5"/>
  <c r="T25" i="5"/>
  <c r="BE24" i="5"/>
  <c r="AS17" i="5"/>
  <c r="CB24" i="5"/>
  <c r="DG24" i="5"/>
  <c r="T60" i="5"/>
  <c r="AD31" i="5"/>
  <c r="CT38" i="5"/>
  <c r="CJ58" i="5"/>
  <c r="Z58" i="5"/>
  <c r="AB59" i="5" s="1"/>
  <c r="AW17" i="5"/>
  <c r="AJ58" i="5"/>
  <c r="AL59" i="5" s="1"/>
  <c r="BE58" i="5"/>
  <c r="DE47" i="5"/>
  <c r="AI58" i="5"/>
  <c r="CH47" i="5"/>
  <c r="CJ48" i="5" s="1"/>
  <c r="Z47" i="5"/>
  <c r="AB48" i="5" s="1"/>
  <c r="BG47" i="5"/>
  <c r="BI48" i="5" s="1"/>
  <c r="AG31" i="5"/>
  <c r="AN31" i="5"/>
  <c r="AH38" i="5"/>
  <c r="CU47" i="5"/>
  <c r="AB31" i="5"/>
  <c r="S52" i="5"/>
  <c r="CA58" i="5"/>
  <c r="CC59" i="5" s="1"/>
  <c r="AJ31" i="5"/>
  <c r="AL32" i="5" s="1"/>
  <c r="CD38" i="5"/>
  <c r="AN17" i="5"/>
  <c r="CF17" i="5"/>
  <c r="CF38" i="5"/>
  <c r="AQ47" i="5"/>
  <c r="DB47" i="5"/>
  <c r="DD48" i="5" s="1"/>
  <c r="CH58" i="5"/>
  <c r="BU31" i="5"/>
  <c r="AQ58" i="5"/>
  <c r="CV58" i="5"/>
  <c r="DE17" i="5"/>
  <c r="AN47" i="5"/>
  <c r="BO58" i="5"/>
  <c r="BD17" i="5"/>
  <c r="DC17" i="5"/>
  <c r="CU31" i="5"/>
  <c r="AK24" i="5"/>
  <c r="AQ31" i="5"/>
  <c r="CP31" i="5"/>
  <c r="AK38" i="5"/>
  <c r="BC17" i="5"/>
  <c r="BA31" i="5"/>
  <c r="V38" i="5"/>
  <c r="CC47" i="5"/>
  <c r="BX47" i="5"/>
  <c r="Z17" i="5"/>
  <c r="BR38" i="5"/>
  <c r="BZ38" i="5"/>
  <c r="BO47" i="5"/>
  <c r="BR48" i="5" s="1"/>
  <c r="CT47" i="5"/>
  <c r="DG31" i="5"/>
  <c r="AZ38" i="5"/>
  <c r="CO17" i="5"/>
  <c r="DA17" i="5"/>
  <c r="DJ38" i="5"/>
  <c r="CG38" i="5"/>
  <c r="BE47" i="5"/>
  <c r="BW31" i="5"/>
  <c r="CK47" i="5"/>
  <c r="X58" i="5"/>
  <c r="Z59" i="5" s="1"/>
  <c r="AY31" i="5"/>
  <c r="BU17" i="5"/>
  <c r="AV47" i="5"/>
  <c r="BP58" i="5"/>
  <c r="BR59" i="5" s="1"/>
  <c r="CU58" i="5"/>
  <c r="DD47" i="5"/>
  <c r="BF38" i="5"/>
  <c r="AT38" i="5"/>
  <c r="BY17" i="5"/>
  <c r="BC58" i="5"/>
  <c r="BB58" i="5"/>
  <c r="V32" i="5"/>
  <c r="AE17" i="5"/>
  <c r="CU38" i="5"/>
  <c r="CW39" i="5" s="1"/>
  <c r="BG31" i="5"/>
  <c r="AO38" i="5"/>
  <c r="CI31" i="5"/>
  <c r="AF31" i="5"/>
  <c r="AU47" i="5"/>
  <c r="BS47" i="5"/>
  <c r="CT58" i="5"/>
  <c r="CS58" i="5"/>
  <c r="AS47" i="5"/>
  <c r="AU48" i="5" s="1"/>
  <c r="BV58" i="5"/>
  <c r="DC58" i="5"/>
  <c r="U32" i="5"/>
  <c r="T32" i="5"/>
  <c r="U33" i="5" s="1"/>
  <c r="Y17" i="5"/>
  <c r="AP38" i="5"/>
  <c r="CE17" i="5"/>
  <c r="AV58" i="5"/>
  <c r="AU58" i="5"/>
  <c r="BU47" i="5"/>
  <c r="BW48" i="5" s="1"/>
  <c r="T58" i="5"/>
  <c r="CS47" i="5"/>
  <c r="CR47" i="5"/>
  <c r="CQ47" i="5"/>
  <c r="AY58" i="5"/>
  <c r="AX58" i="5"/>
  <c r="DA58" i="5"/>
  <c r="BU58" i="5"/>
  <c r="BT58" i="5"/>
  <c r="CV24" i="5"/>
  <c r="AO58" i="5"/>
  <c r="AQ59" i="5" s="1"/>
  <c r="AM47" i="5"/>
  <c r="DH47" i="5"/>
  <c r="DJ48" i="5" s="1"/>
  <c r="S39" i="5"/>
  <c r="AP31" i="5"/>
  <c r="DH58" i="5"/>
  <c r="DG58" i="5"/>
  <c r="BW47" i="5"/>
  <c r="CP58" i="5"/>
  <c r="CO58" i="5"/>
  <c r="BO38" i="5"/>
  <c r="BX17" i="5"/>
  <c r="AU31" i="5"/>
  <c r="CX17" i="5"/>
  <c r="S61" i="5"/>
  <c r="AK47" i="5"/>
  <c r="AM48" i="5" s="1"/>
  <c r="AL58" i="5"/>
  <c r="AS38" i="5"/>
  <c r="V47" i="5"/>
  <c r="AP47" i="5"/>
  <c r="V58" i="5"/>
  <c r="X59" i="5" s="1"/>
  <c r="T38" i="5"/>
  <c r="S38" i="5"/>
  <c r="T39" i="5" s="1"/>
  <c r="AA59" i="5"/>
  <c r="CF47" i="5"/>
  <c r="CP38" i="5"/>
  <c r="U42" i="5"/>
  <c r="CS31" i="5"/>
  <c r="BR17" i="5"/>
  <c r="CC38" i="5"/>
  <c r="BJ38" i="5"/>
  <c r="BH38" i="5"/>
  <c r="CJ38" i="5"/>
  <c r="CI17" i="5"/>
  <c r="CG31" i="5"/>
  <c r="BX31" i="5"/>
  <c r="U51" i="5"/>
  <c r="T51" i="5"/>
  <c r="AH17" i="5"/>
  <c r="BF31" i="5"/>
  <c r="DK58" i="5"/>
  <c r="DJ58" i="5"/>
  <c r="DK47" i="5"/>
  <c r="AF47" i="5"/>
  <c r="AE47" i="5"/>
  <c r="AY47" i="5"/>
  <c r="BB48" i="5" s="1"/>
  <c r="CF31" i="5"/>
  <c r="CE47" i="5"/>
  <c r="AI47" i="5"/>
  <c r="AK48" i="5" s="1"/>
  <c r="AG47" i="5"/>
  <c r="U38" i="5"/>
  <c r="AD58" i="5"/>
  <c r="AC58" i="5"/>
  <c r="AO17" i="5"/>
  <c r="AR18" i="5" s="1"/>
  <c r="BL17" i="5"/>
  <c r="AM17" i="5"/>
  <c r="DH38" i="5"/>
  <c r="CO31" i="5"/>
  <c r="AR17" i="5"/>
  <c r="CD17" i="5"/>
  <c r="CZ47" i="5"/>
  <c r="DF47" i="5"/>
  <c r="S60" i="5"/>
  <c r="U61" i="5" s="1"/>
  <c r="BN38" i="5"/>
  <c r="BM47" i="5"/>
  <c r="AC31" i="5"/>
  <c r="CZ38" i="5"/>
  <c r="CM38" i="5"/>
  <c r="BL38" i="5"/>
  <c r="CR17" i="5"/>
  <c r="BU38" i="5"/>
  <c r="AW38" i="5"/>
  <c r="AV38" i="5"/>
  <c r="CQ38" i="5"/>
  <c r="CX31" i="5"/>
  <c r="DH17" i="5"/>
  <c r="S47" i="5"/>
  <c r="R47" i="5"/>
  <c r="BK58" i="5"/>
  <c r="CW47" i="5"/>
  <c r="CC58" i="5"/>
  <c r="BI47" i="5"/>
  <c r="BK48" i="5" s="1"/>
  <c r="CX38" i="5"/>
  <c r="AB47" i="5"/>
  <c r="AD48" i="5" s="1"/>
  <c r="CE58" i="5"/>
  <c r="CG59" i="5" s="1"/>
  <c r="BP31" i="5"/>
  <c r="AH58" i="5"/>
  <c r="AG58" i="5"/>
  <c r="CM59" i="5"/>
  <c r="BC47" i="5"/>
  <c r="BE48" i="5" s="1"/>
  <c r="X47" i="5"/>
  <c r="CA31" i="5"/>
  <c r="CN47" i="5"/>
  <c r="CM31" i="5"/>
  <c r="CN17" i="5"/>
  <c r="AD38" i="5"/>
  <c r="AF39" i="5" s="1"/>
  <c r="DG32" i="5"/>
  <c r="V17" i="5"/>
  <c r="U17" i="5"/>
  <c r="BB17" i="5"/>
  <c r="AG38" i="5"/>
  <c r="CJ47" i="5"/>
  <c r="DE48" i="5"/>
  <c r="BE38" i="5"/>
  <c r="AT24" i="5"/>
  <c r="CG17" i="5"/>
  <c r="CJ18" i="5" s="1"/>
  <c r="AY17" i="5"/>
  <c r="BV68" i="5"/>
  <c r="BW69" i="5" s="1"/>
  <c r="BD24" i="5"/>
  <c r="BF25" i="5" s="1"/>
  <c r="BY38" i="5"/>
  <c r="BR69" i="5"/>
  <c r="BJ17" i="5"/>
  <c r="BH17" i="5"/>
  <c r="BI31" i="5"/>
  <c r="CB38" i="5"/>
  <c r="AF38" i="5"/>
  <c r="AL31" i="5"/>
  <c r="AM31" i="5"/>
  <c r="AC24" i="5"/>
  <c r="AN24" i="5"/>
  <c r="AP25" i="5" s="1"/>
  <c r="CP68" i="5"/>
  <c r="CK31" i="5"/>
  <c r="CL24" i="5"/>
  <c r="DH68" i="5"/>
  <c r="AW24" i="5"/>
  <c r="BB68" i="5"/>
  <c r="X17" i="5"/>
  <c r="AA18" i="5" s="1"/>
  <c r="CN38" i="5"/>
  <c r="BG69" i="5"/>
  <c r="CW38" i="5"/>
  <c r="CQ24" i="5"/>
  <c r="DE68" i="5"/>
  <c r="DF69" i="5" s="1"/>
  <c r="BX24" i="5"/>
  <c r="AZ17" i="5"/>
  <c r="BC18" i="5" s="1"/>
  <c r="AJ17" i="5"/>
  <c r="CI38" i="5"/>
  <c r="CT31" i="5"/>
  <c r="AX38" i="5"/>
  <c r="BA38" i="5"/>
  <c r="DB38" i="5"/>
  <c r="DD39" i="5" s="1"/>
  <c r="CA17" i="5"/>
  <c r="CD18" i="5" s="1"/>
  <c r="BD31" i="5"/>
  <c r="BE31" i="5"/>
  <c r="AH69" i="5"/>
  <c r="U68" i="5"/>
  <c r="V69" i="5" s="1"/>
  <c r="W70" i="5" s="1"/>
  <c r="X71" i="5" s="1"/>
  <c r="Y72" i="5" s="1"/>
  <c r="Z73" i="5" s="1"/>
  <c r="AA74" i="5" s="1"/>
  <c r="AB75" i="5" s="1"/>
  <c r="DI31" i="5"/>
  <c r="BM38" i="5"/>
  <c r="CY24" i="5"/>
  <c r="AW31" i="5"/>
  <c r="AY32" i="5" s="1"/>
  <c r="CW68" i="5"/>
  <c r="CX69" i="5" s="1"/>
  <c r="CY70" i="5" s="1"/>
  <c r="BP38" i="5"/>
  <c r="BV31" i="5"/>
  <c r="DF38" i="5"/>
  <c r="AX68" i="5"/>
  <c r="AY69" i="5" s="1"/>
  <c r="CM24" i="5"/>
  <c r="CN24" i="5"/>
  <c r="CC68" i="5"/>
  <c r="CD69" i="5" s="1"/>
  <c r="DF68" i="5"/>
  <c r="X38" i="5"/>
  <c r="Z39" i="5" s="1"/>
  <c r="CY31" i="5"/>
  <c r="CZ31" i="5"/>
  <c r="V75" i="5"/>
  <c r="CT17" i="5"/>
  <c r="BJ24" i="5"/>
  <c r="BL25" i="5" s="1"/>
  <c r="AL38" i="5"/>
  <c r="AA24" i="5"/>
  <c r="AC25" i="5" s="1"/>
  <c r="BH68" i="5"/>
  <c r="BJ69" i="5" s="1"/>
  <c r="BP17" i="5"/>
  <c r="AB17" i="5"/>
  <c r="AE18" i="5" s="1"/>
  <c r="BT31" i="5"/>
  <c r="BW68" i="5"/>
  <c r="CF24" i="5"/>
  <c r="CG24" i="5"/>
  <c r="AI38" i="5"/>
  <c r="AH24" i="5"/>
  <c r="AJ25" i="5" s="1"/>
  <c r="CQ17" i="5"/>
  <c r="AJ38" i="5"/>
  <c r="CU17" i="5"/>
  <c r="CV17" i="5"/>
  <c r="Z31" i="5"/>
  <c r="AA31" i="5"/>
  <c r="BF17" i="5"/>
  <c r="BG68" i="5"/>
  <c r="DD24" i="5"/>
  <c r="DF25" i="5" s="1"/>
  <c r="BR68" i="5"/>
  <c r="DJ17" i="5"/>
  <c r="AF17" i="5"/>
  <c r="AG17" i="5"/>
  <c r="AH68" i="5"/>
  <c r="AI69" i="5" s="1"/>
  <c r="AV17" i="5"/>
  <c r="AY18" i="5" s="1"/>
  <c r="CE38" i="5"/>
  <c r="BW38" i="5"/>
  <c r="CP17" i="5"/>
  <c r="CM17" i="5"/>
  <c r="CC31" i="5"/>
  <c r="BV17" i="5"/>
  <c r="AR24" i="5"/>
  <c r="AT25" i="5" s="1"/>
  <c r="AL17" i="5"/>
  <c r="AO18" i="5" s="1"/>
  <c r="CT69" i="5"/>
  <c r="DK68" i="5"/>
  <c r="CD24" i="5"/>
  <c r="DF24" i="5"/>
  <c r="AP68" i="5"/>
  <c r="CO38" i="5"/>
  <c r="CH38" i="5"/>
  <c r="DD38" i="5"/>
  <c r="DG17" i="5"/>
  <c r="CS38" i="5"/>
  <c r="CU39" i="5" s="1"/>
  <c r="AL68" i="5"/>
  <c r="AM69" i="5" s="1"/>
  <c r="W68" i="5"/>
  <c r="X69" i="5" s="1"/>
  <c r="AM38" i="5"/>
  <c r="CT68" i="5"/>
  <c r="CU69" i="5" s="1"/>
  <c r="AU38" i="5"/>
  <c r="AW39" i="5" s="1"/>
  <c r="CZ17" i="5"/>
  <c r="BY31" i="5"/>
  <c r="BZ31" i="5"/>
  <c r="CU24" i="5"/>
  <c r="CV25" i="5" s="1"/>
  <c r="CE68" i="5"/>
  <c r="CF69" i="5" s="1"/>
  <c r="Z38" i="5"/>
  <c r="AB39" i="5" s="1"/>
  <c r="AQ38" i="5"/>
  <c r="AR38" i="5"/>
  <c r="BG24" i="5"/>
  <c r="BY68" i="5"/>
  <c r="CK17" i="5"/>
  <c r="CI68" i="5"/>
  <c r="AY38" i="5"/>
  <c r="BA39" i="5" s="1"/>
  <c r="CV31" i="5"/>
  <c r="BJ31" i="5"/>
  <c r="BK31" i="5"/>
  <c r="CG68" i="5"/>
  <c r="CH69" i="5" s="1"/>
  <c r="BM17" i="5"/>
  <c r="BP18" i="5" s="1"/>
  <c r="BN24" i="5"/>
  <c r="DD17" i="5"/>
  <c r="AS68" i="5"/>
  <c r="CY68" i="5"/>
  <c r="CZ69" i="5" s="1"/>
  <c r="DB17" i="5"/>
  <c r="BR24" i="5"/>
  <c r="BT25" i="5" s="1"/>
  <c r="BQ38" i="5"/>
  <c r="AB38" i="5"/>
  <c r="AD39" i="5" s="1"/>
  <c r="X74" i="5"/>
  <c r="Y75" i="5" s="1"/>
  <c r="BW17" i="5"/>
  <c r="BB38" i="5"/>
  <c r="BD39" i="5" s="1"/>
  <c r="CB59" i="5" l="1"/>
  <c r="CD60" i="5" s="1"/>
  <c r="BC48" i="5"/>
  <c r="W25" i="5"/>
  <c r="AV32" i="5"/>
  <c r="DD32" i="5"/>
  <c r="DB25" i="5"/>
  <c r="BM70" i="5"/>
  <c r="BS32" i="5"/>
  <c r="CM39" i="5"/>
  <c r="CO40" i="5" s="1"/>
  <c r="BN59" i="5"/>
  <c r="BU39" i="5"/>
  <c r="DH69" i="5"/>
  <c r="CZ48" i="5"/>
  <c r="BP59" i="5"/>
  <c r="AO69" i="5"/>
  <c r="BO59" i="5"/>
  <c r="BQ60" i="5" s="1"/>
  <c r="AM70" i="5"/>
  <c r="DH32" i="5"/>
  <c r="DJ33" i="5" s="1"/>
  <c r="BV18" i="5"/>
  <c r="CN59" i="5"/>
  <c r="BO32" i="5"/>
  <c r="CG32" i="5"/>
  <c r="DA59" i="5"/>
  <c r="DK59" i="5"/>
  <c r="AT59" i="5"/>
  <c r="AS69" i="5"/>
  <c r="AJ32" i="5"/>
  <c r="CH25" i="5"/>
  <c r="AR48" i="5"/>
  <c r="AQ39" i="5"/>
  <c r="BX25" i="5"/>
  <c r="AX59" i="5"/>
  <c r="BG59" i="5"/>
  <c r="BI60" i="5" s="1"/>
  <c r="Y25" i="5"/>
  <c r="X25" i="5"/>
  <c r="AI48" i="5"/>
  <c r="DJ39" i="5"/>
  <c r="CM25" i="5"/>
  <c r="BI59" i="5"/>
  <c r="BK60" i="5" s="1"/>
  <c r="CA48" i="5"/>
  <c r="CC49" i="5" s="1"/>
  <c r="BU69" i="5"/>
  <c r="W32" i="5"/>
  <c r="X33" i="5" s="1"/>
  <c r="BI18" i="5"/>
  <c r="AJ59" i="5"/>
  <c r="CH48" i="5"/>
  <c r="CJ49" i="5" s="1"/>
  <c r="CR59" i="5"/>
  <c r="CX59" i="5"/>
  <c r="CZ60" i="5" s="1"/>
  <c r="Z25" i="5"/>
  <c r="BK59" i="5"/>
  <c r="CQ48" i="5"/>
  <c r="U48" i="5"/>
  <c r="DH48" i="5"/>
  <c r="BZ59" i="5"/>
  <c r="AR25" i="5"/>
  <c r="AH32" i="5"/>
  <c r="V61" i="5"/>
  <c r="DI18" i="5"/>
  <c r="AF59" i="5"/>
  <c r="DJ25" i="5"/>
  <c r="DA25" i="5"/>
  <c r="AE25" i="5"/>
  <c r="CS39" i="5"/>
  <c r="AE32" i="5"/>
  <c r="DI48" i="5"/>
  <c r="DC59" i="5"/>
  <c r="BB59" i="5"/>
  <c r="BX59" i="5"/>
  <c r="BA32" i="5"/>
  <c r="AP48" i="5"/>
  <c r="AY48" i="5"/>
  <c r="CU25" i="5"/>
  <c r="CL69" i="5"/>
  <c r="DC69" i="5"/>
  <c r="DD70" i="5" s="1"/>
  <c r="DF59" i="5"/>
  <c r="DH60" i="5" s="1"/>
  <c r="CS59" i="5"/>
  <c r="CB48" i="5"/>
  <c r="CX32" i="5"/>
  <c r="BY39" i="5"/>
  <c r="AY25" i="5"/>
  <c r="CW48" i="5"/>
  <c r="DE32" i="5"/>
  <c r="AE48" i="5"/>
  <c r="DK32" i="5"/>
  <c r="BA59" i="5"/>
  <c r="BZ48" i="5"/>
  <c r="BN25" i="5"/>
  <c r="AU32" i="5"/>
  <c r="AW33" i="5" s="1"/>
  <c r="Y32" i="5"/>
  <c r="AA33" i="5" s="1"/>
  <c r="BS59" i="5"/>
  <c r="BU60" i="5" s="1"/>
  <c r="V48" i="5"/>
  <c r="Z48" i="5"/>
  <c r="BP32" i="5"/>
  <c r="DF32" i="5"/>
  <c r="DH33" i="5" s="1"/>
  <c r="BI25" i="5"/>
  <c r="BH69" i="5"/>
  <c r="BI70" i="5" s="1"/>
  <c r="BJ71" i="5" s="1"/>
  <c r="BS18" i="5"/>
  <c r="AM32" i="5"/>
  <c r="AA48" i="5"/>
  <c r="AC49" i="5" s="1"/>
  <c r="CN39" i="5"/>
  <c r="CP40" i="5" s="1"/>
  <c r="DB48" i="5"/>
  <c r="CM48" i="5"/>
  <c r="CK25" i="5"/>
  <c r="BT32" i="5"/>
  <c r="AK32" i="5"/>
  <c r="AW69" i="5"/>
  <c r="Z69" i="5"/>
  <c r="AF70" i="5" s="1"/>
  <c r="AA69" i="5"/>
  <c r="BB25" i="5"/>
  <c r="BZ25" i="5"/>
  <c r="CJ59" i="5"/>
  <c r="CO59" i="5"/>
  <c r="AN70" i="5"/>
  <c r="AO71" i="5" s="1"/>
  <c r="DH39" i="5"/>
  <c r="CS25" i="5"/>
  <c r="DI69" i="5"/>
  <c r="DJ70" i="5" s="1"/>
  <c r="BX70" i="5"/>
  <c r="DB39" i="5"/>
  <c r="BU18" i="5"/>
  <c r="DJ59" i="5"/>
  <c r="BU48" i="5"/>
  <c r="AS48" i="5"/>
  <c r="BN69" i="5"/>
  <c r="BP70" i="5" s="1"/>
  <c r="AC69" i="5"/>
  <c r="AD70" i="5" s="1"/>
  <c r="CH59" i="5"/>
  <c r="CA59" i="5"/>
  <c r="CC60" i="5" s="1"/>
  <c r="AI70" i="5"/>
  <c r="AU18" i="5"/>
  <c r="BG48" i="5"/>
  <c r="DI32" i="5"/>
  <c r="CC48" i="5"/>
  <c r="CE49" i="5" s="1"/>
  <c r="BM69" i="5"/>
  <c r="BN70" i="5" s="1"/>
  <c r="AG59" i="5"/>
  <c r="CM32" i="5"/>
  <c r="DK25" i="5"/>
  <c r="CZ59" i="5"/>
  <c r="CB69" i="5"/>
  <c r="DK69" i="5"/>
  <c r="AC60" i="5"/>
  <c r="CE32" i="5"/>
  <c r="CG33" i="5" s="1"/>
  <c r="CE70" i="5"/>
  <c r="BH70" i="5"/>
  <c r="CN48" i="5"/>
  <c r="AX48" i="5"/>
  <c r="CQ69" i="5"/>
  <c r="CR70" i="5" s="1"/>
  <c r="CO32" i="5"/>
  <c r="CQ33" i="5" s="1"/>
  <c r="CY48" i="5"/>
  <c r="DE59" i="5"/>
  <c r="BE59" i="5"/>
  <c r="BQ48" i="5"/>
  <c r="BS49" i="5" s="1"/>
  <c r="AM25" i="5"/>
  <c r="CL59" i="5"/>
  <c r="CO60" i="5" s="1"/>
  <c r="CR25" i="5"/>
  <c r="AH70" i="5"/>
  <c r="BV25" i="5"/>
  <c r="DE69" i="5"/>
  <c r="AC59" i="5"/>
  <c r="BD69" i="5"/>
  <c r="BE70" i="5" s="1"/>
  <c r="AQ69" i="5"/>
  <c r="AR70" i="5" s="1"/>
  <c r="AS71" i="5" s="1"/>
  <c r="CE48" i="5"/>
  <c r="CP32" i="5"/>
  <c r="DC18" i="5"/>
  <c r="DK39" i="5"/>
  <c r="DF39" i="5"/>
  <c r="BM18" i="5"/>
  <c r="CP48" i="5"/>
  <c r="AO59" i="5"/>
  <c r="AS59" i="5"/>
  <c r="AH25" i="5"/>
  <c r="BA69" i="5"/>
  <c r="BB70" i="5" s="1"/>
  <c r="CO69" i="5"/>
  <c r="CU70" i="5" s="1"/>
  <c r="BF69" i="5"/>
  <c r="BG70" i="5" s="1"/>
  <c r="CJ69" i="5"/>
  <c r="AU25" i="5"/>
  <c r="CV70" i="5"/>
  <c r="AD69" i="5"/>
  <c r="BE69" i="5"/>
  <c r="DD69" i="5"/>
  <c r="BV39" i="5"/>
  <c r="BX40" i="5" s="1"/>
  <c r="BI39" i="5"/>
  <c r="CI32" i="5"/>
  <c r="CY25" i="5"/>
  <c r="BQ32" i="5"/>
  <c r="Z32" i="5"/>
  <c r="CM69" i="5"/>
  <c r="BZ18" i="5"/>
  <c r="CV39" i="5"/>
  <c r="BZ69" i="5"/>
  <c r="CA70" i="5" s="1"/>
  <c r="DJ69" i="5"/>
  <c r="AJ70" i="5"/>
  <c r="CB25" i="5"/>
  <c r="AT32" i="5"/>
  <c r="BS39" i="5"/>
  <c r="AB18" i="5"/>
  <c r="AQ25" i="5"/>
  <c r="CS32" i="5"/>
  <c r="AQ70" i="5"/>
  <c r="AO39" i="5"/>
  <c r="AX69" i="5"/>
  <c r="AY70" i="5" s="1"/>
  <c r="X39" i="5"/>
  <c r="CZ39" i="5"/>
  <c r="BI32" i="5"/>
  <c r="CB39" i="5"/>
  <c r="BB32" i="5"/>
  <c r="AI32" i="5"/>
  <c r="AF32" i="5"/>
  <c r="AV18" i="5"/>
  <c r="AS18" i="5"/>
  <c r="CE25" i="5"/>
  <c r="CR69" i="5"/>
  <c r="BH39" i="5"/>
  <c r="BJ40" i="5" s="1"/>
  <c r="BG25" i="5"/>
  <c r="CT32" i="5"/>
  <c r="CV69" i="5"/>
  <c r="CW70" i="5" s="1"/>
  <c r="CX71" i="5" s="1"/>
  <c r="CZ25" i="5"/>
  <c r="BD18" i="5"/>
  <c r="DG69" i="5"/>
  <c r="DH70" i="5" s="1"/>
  <c r="BX69" i="5"/>
  <c r="AG70" i="5"/>
  <c r="CF32" i="5"/>
  <c r="CR32" i="5"/>
  <c r="AD25" i="5"/>
  <c r="CU18" i="5"/>
  <c r="CJ32" i="5"/>
  <c r="AS32" i="5"/>
  <c r="AN25" i="5"/>
  <c r="BK39" i="5"/>
  <c r="BN39" i="5"/>
  <c r="AM39" i="5"/>
  <c r="AO40" i="5" s="1"/>
  <c r="CC39" i="5"/>
  <c r="CF18" i="5"/>
  <c r="BC69" i="5"/>
  <c r="BD70" i="5" s="1"/>
  <c r="AW32" i="5"/>
  <c r="CL39" i="5"/>
  <c r="BW39" i="5"/>
  <c r="BO25" i="5"/>
  <c r="BJ32" i="5"/>
  <c r="BM39" i="5"/>
  <c r="BL39" i="5"/>
  <c r="AI25" i="5"/>
  <c r="AG32" i="5"/>
  <c r="AI33" i="5" s="1"/>
  <c r="V33" i="5"/>
  <c r="BJ39" i="5"/>
  <c r="BL40" i="5" s="1"/>
  <c r="CO39" i="5"/>
  <c r="CB18" i="5"/>
  <c r="CE39" i="5"/>
  <c r="CD39" i="5"/>
  <c r="AN32" i="5"/>
  <c r="Z33" i="5"/>
  <c r="BC32" i="5"/>
  <c r="AT18" i="5"/>
  <c r="CK32" i="5"/>
  <c r="BT49" i="5"/>
  <c r="BE18" i="5"/>
  <c r="CH39" i="5"/>
  <c r="BN49" i="5"/>
  <c r="BR32" i="5"/>
  <c r="BT33" i="5" s="1"/>
  <c r="AP18" i="5"/>
  <c r="AI39" i="5"/>
  <c r="BH25" i="5"/>
  <c r="BD25" i="5"/>
  <c r="BC25" i="5"/>
  <c r="BK25" i="5"/>
  <c r="CN25" i="5"/>
  <c r="BL60" i="5"/>
  <c r="DB59" i="5"/>
  <c r="AG18" i="5"/>
  <c r="AW18" i="5"/>
  <c r="BE25" i="5"/>
  <c r="AO25" i="5"/>
  <c r="AO48" i="5"/>
  <c r="AQ49" i="5" s="1"/>
  <c r="AL25" i="5"/>
  <c r="BG18" i="5"/>
  <c r="V18" i="5"/>
  <c r="U18" i="5"/>
  <c r="AM18" i="5"/>
  <c r="BK18" i="5"/>
  <c r="CD25" i="5"/>
  <c r="CC25" i="5"/>
  <c r="BY25" i="5"/>
  <c r="BS25" i="5"/>
  <c r="DE25" i="5"/>
  <c r="BA18" i="5"/>
  <c r="AC18" i="5"/>
  <c r="AX25" i="5"/>
  <c r="CN18" i="5"/>
  <c r="CO25" i="5"/>
  <c r="CK59" i="5"/>
  <c r="CL18" i="5"/>
  <c r="AA25" i="5"/>
  <c r="BX18" i="5"/>
  <c r="DA18" i="5"/>
  <c r="BW18" i="5"/>
  <c r="W18" i="5"/>
  <c r="AS25" i="5"/>
  <c r="AB25" i="5"/>
  <c r="DG18" i="5"/>
  <c r="CK18" i="5"/>
  <c r="BY48" i="5"/>
  <c r="CA49" i="5" s="1"/>
  <c r="CQ32" i="5"/>
  <c r="CS33" i="5" s="1"/>
  <c r="CI48" i="5"/>
  <c r="CK49" i="5" s="1"/>
  <c r="CG39" i="5"/>
  <c r="AK59" i="5"/>
  <c r="AM60" i="5" s="1"/>
  <c r="BF59" i="5"/>
  <c r="BH60" i="5" s="1"/>
  <c r="DF48" i="5"/>
  <c r="DG49" i="5" s="1"/>
  <c r="CH18" i="5"/>
  <c r="DC48" i="5"/>
  <c r="DE49" i="5" s="1"/>
  <c r="CG48" i="5"/>
  <c r="CI49" i="5" s="1"/>
  <c r="DG39" i="5"/>
  <c r="DI40" i="5" s="1"/>
  <c r="AI18" i="5"/>
  <c r="AN48" i="5"/>
  <c r="CX18" i="5"/>
  <c r="BB18" i="5"/>
  <c r="CD48" i="5"/>
  <c r="CA60" i="5"/>
  <c r="CU48" i="5"/>
  <c r="DD59" i="5"/>
  <c r="DF60" i="5" s="1"/>
  <c r="Y59" i="5"/>
  <c r="AA60" i="5" s="1"/>
  <c r="CI59" i="5"/>
  <c r="CV48" i="5"/>
  <c r="CX49" i="5" s="1"/>
  <c r="BF18" i="5"/>
  <c r="CS18" i="5"/>
  <c r="BQ59" i="5"/>
  <c r="CW59" i="5"/>
  <c r="BJ48" i="5"/>
  <c r="BL49" i="5" s="1"/>
  <c r="BW59" i="5"/>
  <c r="BY60" i="5" s="1"/>
  <c r="CN32" i="5"/>
  <c r="AW48" i="5"/>
  <c r="BH48" i="5"/>
  <c r="BJ49" i="5" s="1"/>
  <c r="DC39" i="5"/>
  <c r="DE40" i="5" s="1"/>
  <c r="BF48" i="5"/>
  <c r="BV32" i="5"/>
  <c r="Y48" i="5"/>
  <c r="CF48" i="5"/>
  <c r="AZ39" i="5"/>
  <c r="W39" i="5"/>
  <c r="CL48" i="5"/>
  <c r="DE18" i="5"/>
  <c r="BR18" i="5"/>
  <c r="CV32" i="5"/>
  <c r="CY39" i="5"/>
  <c r="CA39" i="5"/>
  <c r="BV48" i="5"/>
  <c r="AR59" i="5"/>
  <c r="AY39" i="5"/>
  <c r="CP18" i="5"/>
  <c r="CW18" i="5"/>
  <c r="CV59" i="5"/>
  <c r="AP59" i="5"/>
  <c r="AR60" i="5" s="1"/>
  <c r="CG18" i="5"/>
  <c r="BD59" i="5"/>
  <c r="BC59" i="5"/>
  <c r="BJ60" i="5" s="1"/>
  <c r="CF39" i="5"/>
  <c r="DG48" i="5"/>
  <c r="DI49" i="5" s="1"/>
  <c r="CT48" i="5"/>
  <c r="CJ39" i="5"/>
  <c r="BP48" i="5"/>
  <c r="AN39" i="5"/>
  <c r="BD48" i="5"/>
  <c r="BF49" i="5" s="1"/>
  <c r="AT48" i="5"/>
  <c r="BL32" i="5"/>
  <c r="AB32" i="5"/>
  <c r="AK39" i="5"/>
  <c r="AH48" i="5"/>
  <c r="BX48" i="5"/>
  <c r="BZ49" i="5" s="1"/>
  <c r="V39" i="5"/>
  <c r="CQ59" i="5"/>
  <c r="CP59" i="5"/>
  <c r="DI59" i="5"/>
  <c r="DH59" i="5"/>
  <c r="CU59" i="5"/>
  <c r="CT59" i="5"/>
  <c r="DA60" i="5" s="1"/>
  <c r="CM18" i="5"/>
  <c r="AN18" i="5"/>
  <c r="AS39" i="5"/>
  <c r="CW32" i="5"/>
  <c r="BF32" i="5"/>
  <c r="BU32" i="5"/>
  <c r="Y18" i="5"/>
  <c r="X18" i="5"/>
  <c r="T48" i="5"/>
  <c r="S48" i="5"/>
  <c r="CO48" i="5"/>
  <c r="CQ49" i="5" s="1"/>
  <c r="CX48" i="5"/>
  <c r="CI18" i="5"/>
  <c r="CH32" i="5"/>
  <c r="AN59" i="5"/>
  <c r="AM59" i="5"/>
  <c r="AQ48" i="5"/>
  <c r="Z18" i="5"/>
  <c r="CD32" i="5"/>
  <c r="BY18" i="5"/>
  <c r="CP39" i="5"/>
  <c r="BX39" i="5"/>
  <c r="CK48" i="5"/>
  <c r="CE59" i="5"/>
  <c r="CD59" i="5"/>
  <c r="CE60" i="5" s="1"/>
  <c r="BA48" i="5"/>
  <c r="AZ48" i="5"/>
  <c r="CU32" i="5"/>
  <c r="AJ39" i="5"/>
  <c r="AR32" i="5"/>
  <c r="AT33" i="5" s="1"/>
  <c r="AQ32" i="5"/>
  <c r="BV59" i="5"/>
  <c r="BU59" i="5"/>
  <c r="AW59" i="5"/>
  <c r="AV59" i="5"/>
  <c r="BE32" i="5"/>
  <c r="CX39" i="5"/>
  <c r="BC39" i="5"/>
  <c r="CC18" i="5"/>
  <c r="AE59" i="5"/>
  <c r="AD59" i="5"/>
  <c r="AG48" i="5"/>
  <c r="AO49" i="5" s="1"/>
  <c r="AF48" i="5"/>
  <c r="V52" i="5"/>
  <c r="U52" i="5"/>
  <c r="AJ48" i="5"/>
  <c r="AL49" i="5" s="1"/>
  <c r="U40" i="5"/>
  <c r="T40" i="5"/>
  <c r="U41" i="5" s="1"/>
  <c r="V42" i="5" s="1"/>
  <c r="AX32" i="5"/>
  <c r="W33" i="5"/>
  <c r="AH39" i="5"/>
  <c r="T62" i="5"/>
  <c r="CR18" i="5"/>
  <c r="CT39" i="5"/>
  <c r="CV40" i="5" s="1"/>
  <c r="DB18" i="5"/>
  <c r="DA32" i="5"/>
  <c r="CZ32" i="5"/>
  <c r="CA32" i="5"/>
  <c r="BJ18" i="5"/>
  <c r="BR39" i="5"/>
  <c r="BG39" i="5"/>
  <c r="BF39" i="5"/>
  <c r="AV39" i="5"/>
  <c r="CL32" i="5"/>
  <c r="BM59" i="5"/>
  <c r="BL59" i="5"/>
  <c r="T61" i="5"/>
  <c r="V62" i="5" s="1"/>
  <c r="BQ39" i="5"/>
  <c r="DA39" i="5"/>
  <c r="AZ59" i="5"/>
  <c r="BB60" i="5" s="1"/>
  <c r="AY59" i="5"/>
  <c r="AR39" i="5"/>
  <c r="AV48" i="5"/>
  <c r="BD49" i="5" s="1"/>
  <c r="BT48" i="5"/>
  <c r="CI39" i="5"/>
  <c r="CV18" i="5"/>
  <c r="BH18" i="5"/>
  <c r="AH18" i="5"/>
  <c r="BK32" i="5"/>
  <c r="AL18" i="5"/>
  <c r="BO18" i="5"/>
  <c r="BZ32" i="5"/>
  <c r="X48" i="5"/>
  <c r="W48" i="5"/>
  <c r="AL48" i="5"/>
  <c r="AN49" i="5" s="1"/>
  <c r="Y39" i="5"/>
  <c r="CF59" i="5"/>
  <c r="CH60" i="5" s="1"/>
  <c r="DA48" i="5"/>
  <c r="AC48" i="5"/>
  <c r="DD18" i="5"/>
  <c r="AC39" i="5"/>
  <c r="AG39" i="5"/>
  <c r="AI59" i="5"/>
  <c r="AH59" i="5"/>
  <c r="AQ18" i="5"/>
  <c r="BO48" i="5"/>
  <c r="BQ49" i="5" s="1"/>
  <c r="BN48" i="5"/>
  <c r="U39" i="5"/>
  <c r="DJ32" i="5"/>
  <c r="CS48" i="5"/>
  <c r="CR48" i="5"/>
  <c r="V59" i="5"/>
  <c r="U59" i="5"/>
  <c r="AB60" i="5" s="1"/>
  <c r="W59" i="5"/>
  <c r="Y60" i="5" s="1"/>
  <c r="AD18" i="5"/>
  <c r="AA32" i="5"/>
  <c r="DG25" i="5"/>
  <c r="BT18" i="5"/>
  <c r="BZ39" i="5"/>
  <c r="CK69" i="5"/>
  <c r="CL70" i="5" s="1"/>
  <c r="CT25" i="5"/>
  <c r="BN18" i="5"/>
  <c r="AO32" i="5"/>
  <c r="AP32" i="5"/>
  <c r="DE39" i="5"/>
  <c r="CY69" i="5"/>
  <c r="CZ70" i="5" s="1"/>
  <c r="BQ70" i="5"/>
  <c r="BL18" i="5"/>
  <c r="CE18" i="5"/>
  <c r="AV25" i="5"/>
  <c r="AW25" i="5"/>
  <c r="AF25" i="5"/>
  <c r="DJ18" i="5"/>
  <c r="DK18" i="5"/>
  <c r="DF18" i="5"/>
  <c r="AT69" i="5"/>
  <c r="AU70" i="5" s="1"/>
  <c r="AU69" i="5"/>
  <c r="BA70" i="5" s="1"/>
  <c r="AA39" i="5"/>
  <c r="AC40" i="5" s="1"/>
  <c r="CF25" i="5"/>
  <c r="CG25" i="5"/>
  <c r="DH18" i="5"/>
  <c r="AN69" i="5"/>
  <c r="BU25" i="5"/>
  <c r="AL39" i="5"/>
  <c r="AN40" i="5" s="1"/>
  <c r="CP25" i="5"/>
  <c r="CQ25" i="5"/>
  <c r="Y69" i="5"/>
  <c r="AR69" i="5"/>
  <c r="CB32" i="5"/>
  <c r="CC32" i="5"/>
  <c r="BJ25" i="5"/>
  <c r="AC32" i="5"/>
  <c r="AD32" i="5"/>
  <c r="AN33" i="5" s="1"/>
  <c r="CI25" i="5"/>
  <c r="CJ25" i="5"/>
  <c r="BB39" i="5"/>
  <c r="BC40" i="5" s="1"/>
  <c r="AX33" i="5"/>
  <c r="BP25" i="5"/>
  <c r="BQ25" i="5"/>
  <c r="CK39" i="5"/>
  <c r="AF18" i="5"/>
  <c r="AZ32" i="5"/>
  <c r="BA33" i="5" s="1"/>
  <c r="CA69" i="5"/>
  <c r="BI69" i="5"/>
  <c r="BO39" i="5"/>
  <c r="BP39" i="5"/>
  <c r="AT39" i="5"/>
  <c r="AU39" i="5"/>
  <c r="CY32" i="5"/>
  <c r="CE69" i="5"/>
  <c r="CF70" i="5" s="1"/>
  <c r="CG71" i="5" s="1"/>
  <c r="CT18" i="5"/>
  <c r="BT39" i="5"/>
  <c r="BV40" i="5" s="1"/>
  <c r="AE39" i="5"/>
  <c r="AG40" i="5" s="1"/>
  <c r="AX39" i="5"/>
  <c r="DA69" i="5"/>
  <c r="DB70" i="5" s="1"/>
  <c r="CO18" i="5"/>
  <c r="BE39" i="5"/>
  <c r="DB32" i="5"/>
  <c r="DC32" i="5"/>
  <c r="AZ18" i="5"/>
  <c r="BX32" i="5"/>
  <c r="BY32" i="5"/>
  <c r="AJ69" i="5"/>
  <c r="AK70" i="5" s="1"/>
  <c r="BG32" i="5"/>
  <c r="BH32" i="5"/>
  <c r="BQ18" i="5"/>
  <c r="DI39" i="5"/>
  <c r="DK40" i="5" s="1"/>
  <c r="CQ39" i="5"/>
  <c r="CR39" i="5"/>
  <c r="DH25" i="5"/>
  <c r="DI25" i="5"/>
  <c r="BW32" i="5"/>
  <c r="BS69" i="5"/>
  <c r="BT70" i="5" s="1"/>
  <c r="BT69" i="5"/>
  <c r="CA18" i="5"/>
  <c r="CY18" i="5"/>
  <c r="CZ18" i="5"/>
  <c r="AP39" i="5"/>
  <c r="CQ18" i="5"/>
  <c r="Z75" i="5"/>
  <c r="W69" i="5"/>
  <c r="X70" i="5" s="1"/>
  <c r="Y71" i="5" s="1"/>
  <c r="Z72" i="5" s="1"/>
  <c r="AA73" i="5" s="1"/>
  <c r="AB74" i="5" s="1"/>
  <c r="AC75" i="5" s="1"/>
  <c r="BM32" i="5"/>
  <c r="BN32" i="5"/>
  <c r="CW25" i="5"/>
  <c r="CX25" i="5"/>
  <c r="AJ18" i="5"/>
  <c r="AK18" i="5"/>
  <c r="BL70" i="5"/>
  <c r="CI69" i="5"/>
  <c r="CJ70" i="5" s="1"/>
  <c r="CG69" i="5"/>
  <c r="CH70" i="5" s="1"/>
  <c r="CN60" i="5" l="1"/>
  <c r="AB33" i="5"/>
  <c r="DK33" i="5"/>
  <c r="BP60" i="5"/>
  <c r="BR61" i="5" s="1"/>
  <c r="DH40" i="5"/>
  <c r="AO33" i="5"/>
  <c r="CZ33" i="5"/>
  <c r="BR33" i="5"/>
  <c r="CP60" i="5"/>
  <c r="AV60" i="5"/>
  <c r="DB40" i="5"/>
  <c r="AM33" i="5"/>
  <c r="DF70" i="5"/>
  <c r="Y33" i="5"/>
  <c r="CO49" i="5"/>
  <c r="CB60" i="5"/>
  <c r="BK49" i="5"/>
  <c r="BM50" i="5" s="1"/>
  <c r="CH49" i="5"/>
  <c r="CO33" i="5"/>
  <c r="CL60" i="5"/>
  <c r="CN61" i="5" s="1"/>
  <c r="AB49" i="5"/>
  <c r="AD50" i="5" s="1"/>
  <c r="BS33" i="5"/>
  <c r="AZ49" i="5"/>
  <c r="AH33" i="5"/>
  <c r="AF49" i="5"/>
  <c r="BY49" i="5"/>
  <c r="CA50" i="5" s="1"/>
  <c r="BF70" i="5"/>
  <c r="BG71" i="5" s="1"/>
  <c r="CP70" i="5"/>
  <c r="AG60" i="5"/>
  <c r="CH33" i="5"/>
  <c r="BM40" i="5"/>
  <c r="BO41" i="5" s="1"/>
  <c r="BX60" i="5"/>
  <c r="BD33" i="5"/>
  <c r="CR49" i="5"/>
  <c r="AJ71" i="5"/>
  <c r="DJ49" i="5"/>
  <c r="CI60" i="5"/>
  <c r="V49" i="5"/>
  <c r="BU50" i="5"/>
  <c r="AH60" i="5"/>
  <c r="AA49" i="5"/>
  <c r="DG60" i="5"/>
  <c r="DI61" i="5" s="1"/>
  <c r="CT60" i="5"/>
  <c r="AS70" i="5"/>
  <c r="AT71" i="5" s="1"/>
  <c r="AU72" i="5" s="1"/>
  <c r="AT70" i="5"/>
  <c r="W62" i="5"/>
  <c r="AK60" i="5"/>
  <c r="AV33" i="5"/>
  <c r="DF49" i="5"/>
  <c r="DH50" i="5" s="1"/>
  <c r="CB50" i="5"/>
  <c r="BR49" i="5"/>
  <c r="BT50" i="5" s="1"/>
  <c r="BF60" i="5"/>
  <c r="CY60" i="5"/>
  <c r="DA61" i="5" s="1"/>
  <c r="CN70" i="5"/>
  <c r="AB70" i="5"/>
  <c r="BC60" i="5"/>
  <c r="AJ49" i="5"/>
  <c r="AJ33" i="5"/>
  <c r="BO60" i="5"/>
  <c r="BQ61" i="5" s="1"/>
  <c r="AY60" i="5"/>
  <c r="BC49" i="5"/>
  <c r="BM49" i="5"/>
  <c r="BN50" i="5" s="1"/>
  <c r="BZ60" i="5"/>
  <c r="CB61" i="5" s="1"/>
  <c r="W49" i="5"/>
  <c r="DI33" i="5"/>
  <c r="BV49" i="5"/>
  <c r="AP49" i="5"/>
  <c r="AR50" i="5" s="1"/>
  <c r="CB49" i="5"/>
  <c r="CD50" i="5" s="1"/>
  <c r="DD60" i="5"/>
  <c r="DF61" i="5" s="1"/>
  <c r="AK33" i="5"/>
  <c r="AE70" i="5"/>
  <c r="AK71" i="5" s="1"/>
  <c r="CI33" i="5"/>
  <c r="BI71" i="5"/>
  <c r="BH71" i="5"/>
  <c r="AX70" i="5"/>
  <c r="BJ70" i="5"/>
  <c r="BK71" i="5" s="1"/>
  <c r="CA40" i="5"/>
  <c r="CZ40" i="5"/>
  <c r="AT60" i="5"/>
  <c r="BH49" i="5"/>
  <c r="BS60" i="5"/>
  <c r="DK70" i="5"/>
  <c r="CW71" i="5"/>
  <c r="DG70" i="5"/>
  <c r="DH71" i="5" s="1"/>
  <c r="DA71" i="5"/>
  <c r="CY33" i="5"/>
  <c r="DK60" i="5"/>
  <c r="BX49" i="5"/>
  <c r="BZ50" i="5" s="1"/>
  <c r="CF49" i="5"/>
  <c r="CM60" i="5"/>
  <c r="CO61" i="5" s="1"/>
  <c r="CL33" i="5"/>
  <c r="BY70" i="5"/>
  <c r="BZ71" i="5" s="1"/>
  <c r="BK40" i="5"/>
  <c r="CD70" i="5"/>
  <c r="CQ61" i="5"/>
  <c r="CQ70" i="5"/>
  <c r="CR71" i="5" s="1"/>
  <c r="CN49" i="5"/>
  <c r="BN40" i="5"/>
  <c r="CX40" i="5"/>
  <c r="AC70" i="5"/>
  <c r="AT49" i="5"/>
  <c r="DB60" i="5"/>
  <c r="BO70" i="5"/>
  <c r="BP71" i="5" s="1"/>
  <c r="BC70" i="5"/>
  <c r="BE71" i="5" s="1"/>
  <c r="BS70" i="5"/>
  <c r="BU71" i="5" s="1"/>
  <c r="AZ70" i="5"/>
  <c r="BA71" i="5" s="1"/>
  <c r="AR40" i="5"/>
  <c r="CS60" i="5"/>
  <c r="AY49" i="5"/>
  <c r="CR33" i="5"/>
  <c r="DE70" i="5"/>
  <c r="DF71" i="5" s="1"/>
  <c r="DK49" i="5"/>
  <c r="BT60" i="5"/>
  <c r="AE40" i="5"/>
  <c r="CP61" i="5"/>
  <c r="CV33" i="5"/>
  <c r="BG60" i="5"/>
  <c r="CP33" i="5"/>
  <c r="CO70" i="5"/>
  <c r="AD60" i="5"/>
  <c r="CD49" i="5"/>
  <c r="CL50" i="5" s="1"/>
  <c r="AL71" i="5"/>
  <c r="AP60" i="5"/>
  <c r="AP40" i="5"/>
  <c r="CA61" i="5"/>
  <c r="AU60" i="5"/>
  <c r="AW61" i="5" s="1"/>
  <c r="AZ71" i="5"/>
  <c r="DA49" i="5"/>
  <c r="DG33" i="5"/>
  <c r="BO71" i="5"/>
  <c r="CX70" i="5"/>
  <c r="CM70" i="5"/>
  <c r="CS71" i="5" s="1"/>
  <c r="BK72" i="5"/>
  <c r="AH71" i="5"/>
  <c r="CJ33" i="5"/>
  <c r="CU33" i="5"/>
  <c r="CD40" i="5"/>
  <c r="CE40" i="5"/>
  <c r="BI40" i="5"/>
  <c r="Y40" i="5"/>
  <c r="BO40" i="5"/>
  <c r="CW40" i="5"/>
  <c r="BK70" i="5"/>
  <c r="BE33" i="5"/>
  <c r="CZ71" i="5"/>
  <c r="BN33" i="5"/>
  <c r="CS70" i="5"/>
  <c r="CT71" i="5" s="1"/>
  <c r="CT70" i="5"/>
  <c r="BT40" i="5"/>
  <c r="CT33" i="5"/>
  <c r="AL33" i="5"/>
  <c r="CK33" i="5"/>
  <c r="AS40" i="5"/>
  <c r="BF40" i="5"/>
  <c r="AU33" i="5"/>
  <c r="CI40" i="5"/>
  <c r="BU33" i="5"/>
  <c r="DA40" i="5"/>
  <c r="CF40" i="5"/>
  <c r="BZ70" i="5"/>
  <c r="BF33" i="5"/>
  <c r="DI70" i="5"/>
  <c r="DJ71" i="5" s="1"/>
  <c r="BG33" i="5"/>
  <c r="BY40" i="5"/>
  <c r="CM33" i="5"/>
  <c r="BZ40" i="5"/>
  <c r="AY33" i="5"/>
  <c r="CJ40" i="5"/>
  <c r="DC40" i="5"/>
  <c r="AT40" i="5"/>
  <c r="AK40" i="5"/>
  <c r="AL40" i="5"/>
  <c r="CQ40" i="5"/>
  <c r="CK40" i="5"/>
  <c r="CW33" i="5"/>
  <c r="CN33" i="5"/>
  <c r="BA40" i="5"/>
  <c r="BB40" i="5"/>
  <c r="AZ33" i="5"/>
  <c r="CL40" i="5"/>
  <c r="DE60" i="5"/>
  <c r="DG61" i="5" s="1"/>
  <c r="DC60" i="5"/>
  <c r="AI49" i="5"/>
  <c r="AP50" i="5"/>
  <c r="CH40" i="5"/>
  <c r="AL60" i="5"/>
  <c r="AN61" i="5" s="1"/>
  <c r="DD49" i="5"/>
  <c r="Z49" i="5"/>
  <c r="CX33" i="5"/>
  <c r="CK50" i="5"/>
  <c r="CV49" i="5"/>
  <c r="Z60" i="5"/>
  <c r="AB61" i="5" s="1"/>
  <c r="BM33" i="5"/>
  <c r="DH49" i="5"/>
  <c r="DD40" i="5"/>
  <c r="DF41" i="5" s="1"/>
  <c r="BR60" i="5"/>
  <c r="AS33" i="5"/>
  <c r="AX49" i="5"/>
  <c r="BE49" i="5"/>
  <c r="BF50" i="5" s="1"/>
  <c r="BJ61" i="5"/>
  <c r="CK60" i="5"/>
  <c r="CJ60" i="5"/>
  <c r="AS60" i="5"/>
  <c r="AU61" i="5" s="1"/>
  <c r="BW49" i="5"/>
  <c r="CW60" i="5"/>
  <c r="CG40" i="5"/>
  <c r="CW49" i="5"/>
  <c r="CY50" i="5" s="1"/>
  <c r="CG49" i="5"/>
  <c r="CF60" i="5"/>
  <c r="CG61" i="5" s="1"/>
  <c r="AW49" i="5"/>
  <c r="CX60" i="5"/>
  <c r="CZ61" i="5" s="1"/>
  <c r="BG49" i="5"/>
  <c r="AD40" i="5"/>
  <c r="AF41" i="5" s="1"/>
  <c r="BI49" i="5"/>
  <c r="BK50" i="5" s="1"/>
  <c r="AV40" i="5"/>
  <c r="AZ40" i="5"/>
  <c r="DI50" i="5"/>
  <c r="AQ33" i="5"/>
  <c r="X40" i="5"/>
  <c r="AR33" i="5"/>
  <c r="AP33" i="5"/>
  <c r="CU49" i="5"/>
  <c r="AQ60" i="5"/>
  <c r="CP49" i="5"/>
  <c r="CR50" i="5" s="1"/>
  <c r="BZ33" i="5"/>
  <c r="CY40" i="5"/>
  <c r="DA41" i="5" s="1"/>
  <c r="AC33" i="5"/>
  <c r="BE60" i="5"/>
  <c r="BD60" i="5"/>
  <c r="BK61" i="5" s="1"/>
  <c r="AK49" i="5"/>
  <c r="X60" i="5"/>
  <c r="AV49" i="5"/>
  <c r="AU49" i="5"/>
  <c r="BI33" i="5"/>
  <c r="BY33" i="5"/>
  <c r="AF40" i="5"/>
  <c r="CT49" i="5"/>
  <c r="CS49" i="5"/>
  <c r="Y49" i="5"/>
  <c r="X49" i="5"/>
  <c r="U62" i="5"/>
  <c r="W63" i="5" s="1"/>
  <c r="AH49" i="5"/>
  <c r="AG49" i="5"/>
  <c r="BM61" i="5"/>
  <c r="BL61" i="5"/>
  <c r="CG60" i="5"/>
  <c r="AS49" i="5"/>
  <c r="AU50" i="5" s="1"/>
  <c r="AR49" i="5"/>
  <c r="CZ49" i="5"/>
  <c r="CY49" i="5"/>
  <c r="CV60" i="5"/>
  <c r="DC61" i="5" s="1"/>
  <c r="CU60" i="5"/>
  <c r="DB61" i="5" s="1"/>
  <c r="BU40" i="5"/>
  <c r="BW41" i="5" s="1"/>
  <c r="V41" i="5"/>
  <c r="BW60" i="5"/>
  <c r="BY61" i="5" s="1"/>
  <c r="BV60" i="5"/>
  <c r="AO60" i="5"/>
  <c r="AN60" i="5"/>
  <c r="AE49" i="5"/>
  <c r="AG50" i="5" s="1"/>
  <c r="AD49" i="5"/>
  <c r="DD33" i="5"/>
  <c r="AE33" i="5"/>
  <c r="CR41" i="5"/>
  <c r="BP49" i="5"/>
  <c r="BO49" i="5"/>
  <c r="DC49" i="5"/>
  <c r="DB49" i="5"/>
  <c r="BN60" i="5"/>
  <c r="BM60" i="5"/>
  <c r="AF60" i="5"/>
  <c r="AE60" i="5"/>
  <c r="BB49" i="5"/>
  <c r="BA49" i="5"/>
  <c r="CM49" i="5"/>
  <c r="CL49" i="5"/>
  <c r="BW33" i="5"/>
  <c r="BV33" i="5"/>
  <c r="CE61" i="5"/>
  <c r="U49" i="5"/>
  <c r="T49" i="5"/>
  <c r="BH33" i="5"/>
  <c r="DJ60" i="5"/>
  <c r="DI60" i="5"/>
  <c r="AM40" i="5"/>
  <c r="AP41" i="5" s="1"/>
  <c r="AB40" i="5"/>
  <c r="DC33" i="5"/>
  <c r="CF61" i="5"/>
  <c r="DG50" i="5"/>
  <c r="CS40" i="5"/>
  <c r="CR40" i="5"/>
  <c r="BO33" i="5"/>
  <c r="BQ40" i="5"/>
  <c r="CD33" i="5"/>
  <c r="W40" i="5"/>
  <c r="V40" i="5"/>
  <c r="W41" i="5" s="1"/>
  <c r="AM49" i="5"/>
  <c r="BA60" i="5"/>
  <c r="BX33" i="5"/>
  <c r="AJ40" i="5"/>
  <c r="AI40" i="5"/>
  <c r="BL50" i="5"/>
  <c r="CE50" i="5"/>
  <c r="CR60" i="5"/>
  <c r="CQ60" i="5"/>
  <c r="BL33" i="5"/>
  <c r="DJ40" i="5"/>
  <c r="DK41" i="5" s="1"/>
  <c r="DG40" i="5"/>
  <c r="DF40" i="5"/>
  <c r="W60" i="5"/>
  <c r="AD61" i="5" s="1"/>
  <c r="V60" i="5"/>
  <c r="AJ60" i="5"/>
  <c r="AI60" i="5"/>
  <c r="AA40" i="5"/>
  <c r="Z40" i="5"/>
  <c r="AQ40" i="5"/>
  <c r="AD33" i="5"/>
  <c r="AU40" i="5"/>
  <c r="CC33" i="5"/>
  <c r="BP40" i="5"/>
  <c r="U63" i="5"/>
  <c r="BU49" i="5"/>
  <c r="CC50" i="5" s="1"/>
  <c r="AZ60" i="5"/>
  <c r="AY40" i="5"/>
  <c r="AX60" i="5"/>
  <c r="AZ61" i="5" s="1"/>
  <c r="AW60" i="5"/>
  <c r="BD61" i="5" s="1"/>
  <c r="BW40" i="5"/>
  <c r="BY41" i="5" s="1"/>
  <c r="DA70" i="5"/>
  <c r="DB71" i="5" s="1"/>
  <c r="DC72" i="5" s="1"/>
  <c r="CB40" i="5"/>
  <c r="CC40" i="5"/>
  <c r="AL70" i="5"/>
  <c r="AM71" i="5" s="1"/>
  <c r="AN72" i="5" s="1"/>
  <c r="CG70" i="5"/>
  <c r="DC70" i="5"/>
  <c r="DD71" i="5" s="1"/>
  <c r="BR71" i="5"/>
  <c r="BS71" i="5"/>
  <c r="CT40" i="5"/>
  <c r="CU40" i="5"/>
  <c r="BG40" i="5"/>
  <c r="BH40" i="5"/>
  <c r="CK70" i="5"/>
  <c r="BP33" i="5"/>
  <c r="BQ33" i="5"/>
  <c r="BU70" i="5"/>
  <c r="BV71" i="5" s="1"/>
  <c r="BV70" i="5"/>
  <c r="CA33" i="5"/>
  <c r="CB33" i="5"/>
  <c r="BB33" i="5"/>
  <c r="BC33" i="5"/>
  <c r="AF33" i="5"/>
  <c r="AG33" i="5"/>
  <c r="AH40" i="5"/>
  <c r="AQ41" i="5" s="1"/>
  <c r="CI70" i="5"/>
  <c r="CJ71" i="5" s="1"/>
  <c r="CB70" i="5"/>
  <c r="CC71" i="5" s="1"/>
  <c r="CC70" i="5"/>
  <c r="Y70" i="5"/>
  <c r="Z71" i="5" s="1"/>
  <c r="AA72" i="5" s="1"/>
  <c r="AB73" i="5" s="1"/>
  <c r="AC74" i="5" s="1"/>
  <c r="AD75" i="5" s="1"/>
  <c r="AV70" i="5"/>
  <c r="AW71" i="5" s="1"/>
  <c r="AW70" i="5"/>
  <c r="BC71" i="5" s="1"/>
  <c r="BN71" i="5"/>
  <c r="CM40" i="5"/>
  <c r="CN40" i="5"/>
  <c r="BD40" i="5"/>
  <c r="BE40" i="5"/>
  <c r="BN41" i="5" s="1"/>
  <c r="DA33" i="5"/>
  <c r="DB33" i="5"/>
  <c r="AW40" i="5"/>
  <c r="AX40" i="5"/>
  <c r="BR40" i="5"/>
  <c r="BS40" i="5"/>
  <c r="CE33" i="5"/>
  <c r="CF33" i="5"/>
  <c r="Z70" i="5"/>
  <c r="AA70" i="5"/>
  <c r="AG71" i="5" s="1"/>
  <c r="AO70" i="5"/>
  <c r="AP71" i="5" s="1"/>
  <c r="AP70" i="5"/>
  <c r="AV71" i="5" s="1"/>
  <c r="AN71" i="5"/>
  <c r="BJ33" i="5"/>
  <c r="BK33" i="5"/>
  <c r="DE33" i="5"/>
  <c r="DF33" i="5"/>
  <c r="CB41" i="5" l="1"/>
  <c r="BP41" i="5"/>
  <c r="BR42" i="5" s="1"/>
  <c r="CJ50" i="5"/>
  <c r="CF50" i="5"/>
  <c r="BD71" i="5"/>
  <c r="BM41" i="5"/>
  <c r="CC41" i="5"/>
  <c r="CN71" i="5"/>
  <c r="CA41" i="5"/>
  <c r="DD61" i="5"/>
  <c r="DF62" i="5" s="1"/>
  <c r="DC41" i="5"/>
  <c r="CQ71" i="5"/>
  <c r="CP50" i="5"/>
  <c r="AM41" i="5"/>
  <c r="BI61" i="5"/>
  <c r="BK62" i="5" s="1"/>
  <c r="BL41" i="5"/>
  <c r="BS62" i="5"/>
  <c r="BI50" i="5"/>
  <c r="BY50" i="5"/>
  <c r="CA51" i="5" s="1"/>
  <c r="BP61" i="5"/>
  <c r="CY41" i="5"/>
  <c r="W50" i="5"/>
  <c r="AQ61" i="5"/>
  <c r="BD50" i="5"/>
  <c r="BR50" i="5"/>
  <c r="CC61" i="5"/>
  <c r="CE62" i="5" s="1"/>
  <c r="X63" i="5"/>
  <c r="CP71" i="5"/>
  <c r="BZ61" i="5"/>
  <c r="CC62" i="5" s="1"/>
  <c r="CT61" i="5"/>
  <c r="BC61" i="5"/>
  <c r="AH61" i="5"/>
  <c r="CI61" i="5"/>
  <c r="AK50" i="5"/>
  <c r="CY72" i="5"/>
  <c r="X50" i="5"/>
  <c r="CS50" i="5"/>
  <c r="AC61" i="5"/>
  <c r="AU41" i="5"/>
  <c r="AW42" i="5" s="1"/>
  <c r="CU61" i="5"/>
  <c r="CJ61" i="5"/>
  <c r="CQ62" i="5"/>
  <c r="Z61" i="5"/>
  <c r="CG41" i="5"/>
  <c r="AI61" i="5"/>
  <c r="DH61" i="5"/>
  <c r="DJ62" i="5" s="1"/>
  <c r="CG50" i="5"/>
  <c r="DI41" i="5"/>
  <c r="CO50" i="5"/>
  <c r="DE50" i="5"/>
  <c r="AJ50" i="5"/>
  <c r="AL51" i="5" s="1"/>
  <c r="DF50" i="5"/>
  <c r="DH51" i="5" s="1"/>
  <c r="BV61" i="5"/>
  <c r="BS50" i="5"/>
  <c r="BU51" i="5" s="1"/>
  <c r="DB50" i="5"/>
  <c r="BE50" i="5"/>
  <c r="BG51" i="5" s="1"/>
  <c r="CC51" i="5"/>
  <c r="CD62" i="5"/>
  <c r="CA71" i="5"/>
  <c r="CB72" i="5" s="1"/>
  <c r="CF71" i="5"/>
  <c r="CO71" i="5"/>
  <c r="CP72" i="5" s="1"/>
  <c r="CH71" i="5"/>
  <c r="CI72" i="5" s="1"/>
  <c r="AR41" i="5"/>
  <c r="CK41" i="5"/>
  <c r="AS61" i="5"/>
  <c r="BA50" i="5"/>
  <c r="BB72" i="5"/>
  <c r="DI71" i="5"/>
  <c r="DJ72" i="5" s="1"/>
  <c r="AU71" i="5"/>
  <c r="AV72" i="5" s="1"/>
  <c r="AW73" i="5" s="1"/>
  <c r="AV61" i="5"/>
  <c r="AX62" i="5" s="1"/>
  <c r="CM61" i="5"/>
  <c r="CP62" i="5" s="1"/>
  <c r="AB50" i="5"/>
  <c r="DE61" i="5"/>
  <c r="DH62" i="5" s="1"/>
  <c r="BL71" i="5"/>
  <c r="BM72" i="5" s="1"/>
  <c r="BQ71" i="5"/>
  <c r="BR72" i="5" s="1"/>
  <c r="BT71" i="5"/>
  <c r="BU72" i="5" s="1"/>
  <c r="BY71" i="5"/>
  <c r="CA72" i="5" s="1"/>
  <c r="BG61" i="5"/>
  <c r="BI62" i="5" s="1"/>
  <c r="DI62" i="5"/>
  <c r="AE61" i="5"/>
  <c r="DJ50" i="5"/>
  <c r="CB51" i="5"/>
  <c r="DK50" i="5"/>
  <c r="DD41" i="5"/>
  <c r="BB71" i="5"/>
  <c r="BC72" i="5" s="1"/>
  <c r="CY71" i="5"/>
  <c r="CZ72" i="5" s="1"/>
  <c r="BO50" i="5"/>
  <c r="CM51" i="5"/>
  <c r="AO72" i="5"/>
  <c r="AP73" i="5" s="1"/>
  <c r="CD61" i="5"/>
  <c r="CF62" i="5" s="1"/>
  <c r="AQ72" i="5"/>
  <c r="BQ41" i="5"/>
  <c r="AL61" i="5"/>
  <c r="AM50" i="5"/>
  <c r="AC50" i="5"/>
  <c r="AE51" i="5" s="1"/>
  <c r="AZ50" i="5"/>
  <c r="BQ72" i="5"/>
  <c r="BF71" i="5"/>
  <c r="BG72" i="5" s="1"/>
  <c r="BH73" i="5" s="1"/>
  <c r="CU72" i="5"/>
  <c r="BJ72" i="5"/>
  <c r="BV72" i="5"/>
  <c r="BU61" i="5"/>
  <c r="AQ50" i="5"/>
  <c r="AS51" i="5" s="1"/>
  <c r="AA71" i="5"/>
  <c r="AF71" i="5"/>
  <c r="AL72" i="5" s="1"/>
  <c r="AO50" i="5"/>
  <c r="BH61" i="5"/>
  <c r="AE71" i="5"/>
  <c r="AM72" i="5"/>
  <c r="DG71" i="5"/>
  <c r="DH72" i="5" s="1"/>
  <c r="AD71" i="5"/>
  <c r="AI71" i="5"/>
  <c r="AI41" i="5"/>
  <c r="BF72" i="5"/>
  <c r="AD41" i="5"/>
  <c r="BM71" i="5"/>
  <c r="BN72" i="5" s="1"/>
  <c r="CI71" i="5"/>
  <c r="BD41" i="5"/>
  <c r="DK71" i="5"/>
  <c r="BB41" i="5"/>
  <c r="AE41" i="5"/>
  <c r="DB41" i="5"/>
  <c r="DE71" i="5"/>
  <c r="DF72" i="5" s="1"/>
  <c r="Z41" i="5"/>
  <c r="CI41" i="5"/>
  <c r="CJ41" i="5"/>
  <c r="CB71" i="5"/>
  <c r="AT41" i="5"/>
  <c r="CU71" i="5"/>
  <c r="CV72" i="5" s="1"/>
  <c r="CV71" i="5"/>
  <c r="DB72" i="5" s="1"/>
  <c r="BC41" i="5"/>
  <c r="DJ41" i="5"/>
  <c r="CN41" i="5"/>
  <c r="AN41" i="5"/>
  <c r="AV41" i="5"/>
  <c r="AX42" i="5" s="1"/>
  <c r="CL41" i="5"/>
  <c r="AW41" i="5"/>
  <c r="DE41" i="5"/>
  <c r="AO41" i="5"/>
  <c r="CM41" i="5"/>
  <c r="BV51" i="5"/>
  <c r="AL41" i="5"/>
  <c r="AS42" i="5"/>
  <c r="BG50" i="5"/>
  <c r="BO51" i="5" s="1"/>
  <c r="AS41" i="5"/>
  <c r="Y41" i="5"/>
  <c r="CW50" i="5"/>
  <c r="BB61" i="5"/>
  <c r="AM61" i="5"/>
  <c r="AO62" i="5" s="1"/>
  <c r="BX50" i="5"/>
  <c r="AA50" i="5"/>
  <c r="CY61" i="5"/>
  <c r="DA62" i="5" s="1"/>
  <c r="AA61" i="5"/>
  <c r="AC62" i="5" s="1"/>
  <c r="CH41" i="5"/>
  <c r="CG51" i="5"/>
  <c r="DJ51" i="5"/>
  <c r="BT61" i="5"/>
  <c r="BS61" i="5"/>
  <c r="AY50" i="5"/>
  <c r="CX61" i="5"/>
  <c r="DE62" i="5" s="1"/>
  <c r="CV50" i="5"/>
  <c r="CL61" i="5"/>
  <c r="CK61" i="5"/>
  <c r="CR62" i="5" s="1"/>
  <c r="CX50" i="5"/>
  <c r="CZ51" i="5" s="1"/>
  <c r="AT61" i="5"/>
  <c r="CZ41" i="5"/>
  <c r="AX50" i="5"/>
  <c r="AC41" i="5"/>
  <c r="AL50" i="5"/>
  <c r="AN51" i="5" s="1"/>
  <c r="CQ50" i="5"/>
  <c r="CS51" i="5" s="1"/>
  <c r="BJ50" i="5"/>
  <c r="BL51" i="5" s="1"/>
  <c r="BH50" i="5"/>
  <c r="Y61" i="5"/>
  <c r="CH62" i="5"/>
  <c r="AR61" i="5"/>
  <c r="CI50" i="5"/>
  <c r="CK51" i="5" s="1"/>
  <c r="CH50" i="5"/>
  <c r="CV41" i="5"/>
  <c r="V63" i="5"/>
  <c r="CH61" i="5"/>
  <c r="CJ62" i="5" s="1"/>
  <c r="CD41" i="5"/>
  <c r="BF61" i="5"/>
  <c r="BE61" i="5"/>
  <c r="BL62" i="5" s="1"/>
  <c r="AN50" i="5"/>
  <c r="BH51" i="5"/>
  <c r="AW50" i="5"/>
  <c r="AV50" i="5"/>
  <c r="DC62" i="5"/>
  <c r="DB62" i="5"/>
  <c r="BI41" i="5"/>
  <c r="AK61" i="5"/>
  <c r="AJ61" i="5"/>
  <c r="AF50" i="5"/>
  <c r="AE50" i="5"/>
  <c r="CS61" i="5"/>
  <c r="CU62" i="5" s="1"/>
  <c r="CR61" i="5"/>
  <c r="CG62" i="5"/>
  <c r="AP61" i="5"/>
  <c r="AO61" i="5"/>
  <c r="AY61" i="5"/>
  <c r="AX61" i="5"/>
  <c r="AY41" i="5"/>
  <c r="CO41" i="5"/>
  <c r="BW50" i="5"/>
  <c r="CE51" i="5" s="1"/>
  <c r="BV50" i="5"/>
  <c r="CD51" i="5" s="1"/>
  <c r="DH41" i="5"/>
  <c r="DG41" i="5"/>
  <c r="BC50" i="5"/>
  <c r="BB50" i="5"/>
  <c r="DD50" i="5"/>
  <c r="DC50" i="5"/>
  <c r="AX41" i="5"/>
  <c r="AH41" i="5"/>
  <c r="AG41" i="5"/>
  <c r="CF51" i="5"/>
  <c r="BS41" i="5"/>
  <c r="BR41" i="5"/>
  <c r="V50" i="5"/>
  <c r="X51" i="5" s="1"/>
  <c r="U50" i="5"/>
  <c r="BX41" i="5"/>
  <c r="BZ42" i="5" s="1"/>
  <c r="AB41" i="5"/>
  <c r="AA41" i="5"/>
  <c r="AG61" i="5"/>
  <c r="AF61" i="5"/>
  <c r="BX61" i="5"/>
  <c r="BW61" i="5"/>
  <c r="CW61" i="5"/>
  <c r="DD62" i="5" s="1"/>
  <c r="CV61" i="5"/>
  <c r="BA61" i="5"/>
  <c r="BC62" i="5" s="1"/>
  <c r="BQ50" i="5"/>
  <c r="BS51" i="5" s="1"/>
  <c r="BP50" i="5"/>
  <c r="BN62" i="5"/>
  <c r="BM62" i="5"/>
  <c r="DA50" i="5"/>
  <c r="DI51" i="5" s="1"/>
  <c r="CZ50" i="5"/>
  <c r="Z50" i="5"/>
  <c r="AB51" i="5" s="1"/>
  <c r="Y50" i="5"/>
  <c r="BN51" i="5"/>
  <c r="BP52" i="5" s="1"/>
  <c r="BM51" i="5"/>
  <c r="X41" i="5"/>
  <c r="CT41" i="5"/>
  <c r="CS41" i="5"/>
  <c r="DK61" i="5"/>
  <c r="DJ61" i="5"/>
  <c r="DK62" i="5" s="1"/>
  <c r="BO61" i="5"/>
  <c r="BN61" i="5"/>
  <c r="BO62" i="5" s="1"/>
  <c r="X42" i="5"/>
  <c r="W42" i="5"/>
  <c r="AI50" i="5"/>
  <c r="AH50" i="5"/>
  <c r="BT41" i="5"/>
  <c r="BF41" i="5"/>
  <c r="BE41" i="5"/>
  <c r="X61" i="5"/>
  <c r="AE62" i="5" s="1"/>
  <c r="W61" i="5"/>
  <c r="CU41" i="5"/>
  <c r="CN50" i="5"/>
  <c r="CM50" i="5"/>
  <c r="AT50" i="5"/>
  <c r="AS50" i="5"/>
  <c r="CU50" i="5"/>
  <c r="CT50" i="5"/>
  <c r="BT72" i="5"/>
  <c r="DC71" i="5"/>
  <c r="DD72" i="5" s="1"/>
  <c r="DE73" i="5" s="1"/>
  <c r="CE41" i="5"/>
  <c r="CF41" i="5"/>
  <c r="AR42" i="5"/>
  <c r="BH72" i="5"/>
  <c r="BI73" i="5" s="1"/>
  <c r="BI72" i="5"/>
  <c r="BZ41" i="5"/>
  <c r="BW71" i="5"/>
  <c r="BX72" i="5" s="1"/>
  <c r="BX71" i="5"/>
  <c r="AJ41" i="5"/>
  <c r="AK41" i="5"/>
  <c r="AP72" i="5"/>
  <c r="CW41" i="5"/>
  <c r="CX41" i="5"/>
  <c r="AZ41" i="5"/>
  <c r="BA41" i="5"/>
  <c r="AB71" i="5"/>
  <c r="AC71" i="5"/>
  <c r="AI72" i="5" s="1"/>
  <c r="AO73" i="5" s="1"/>
  <c r="CD71" i="5"/>
  <c r="CE72" i="5" s="1"/>
  <c r="CE71" i="5"/>
  <c r="CP41" i="5"/>
  <c r="CQ41" i="5"/>
  <c r="BG41" i="5"/>
  <c r="BP42" i="5" s="1"/>
  <c r="BH41" i="5"/>
  <c r="BQ42" i="5" s="1"/>
  <c r="CK71" i="5"/>
  <c r="CL72" i="5" s="1"/>
  <c r="DG72" i="5"/>
  <c r="DH73" i="5" s="1"/>
  <c r="AX71" i="5"/>
  <c r="AY72" i="5" s="1"/>
  <c r="AY71" i="5"/>
  <c r="CT72" i="5"/>
  <c r="BO72" i="5"/>
  <c r="BP72" i="5"/>
  <c r="BU41" i="5"/>
  <c r="CD42" i="5" s="1"/>
  <c r="BV41" i="5"/>
  <c r="BJ41" i="5"/>
  <c r="BK41" i="5"/>
  <c r="AQ71" i="5"/>
  <c r="AR72" i="5" s="1"/>
  <c r="AS73" i="5" s="1"/>
  <c r="AR71" i="5"/>
  <c r="AX72" i="5" s="1"/>
  <c r="CL71" i="5"/>
  <c r="CM71" i="5"/>
  <c r="CS72" i="5" s="1"/>
  <c r="BE72" i="5" l="1"/>
  <c r="CH51" i="5"/>
  <c r="BO42" i="5"/>
  <c r="CO62" i="5"/>
  <c r="CQ63" i="5" s="1"/>
  <c r="AT42" i="5"/>
  <c r="CE42" i="5"/>
  <c r="CR72" i="5"/>
  <c r="CS73" i="5" s="1"/>
  <c r="CB62" i="5"/>
  <c r="CD63" i="5" s="1"/>
  <c r="DF42" i="5"/>
  <c r="DD51" i="5"/>
  <c r="AO42" i="5"/>
  <c r="AJ72" i="5"/>
  <c r="BJ62" i="5"/>
  <c r="BL63" i="5" s="1"/>
  <c r="CV62" i="5"/>
  <c r="DG62" i="5"/>
  <c r="DI63" i="5" s="1"/>
  <c r="BD62" i="5"/>
  <c r="BS73" i="5"/>
  <c r="CI52" i="5"/>
  <c r="CJ42" i="5"/>
  <c r="AR51" i="5"/>
  <c r="AJ62" i="5"/>
  <c r="AV51" i="5"/>
  <c r="BQ62" i="5"/>
  <c r="BH62" i="5"/>
  <c r="BJ63" i="5" s="1"/>
  <c r="AT62" i="5"/>
  <c r="BF51" i="5"/>
  <c r="BH52" i="5" s="1"/>
  <c r="BE62" i="5"/>
  <c r="DG51" i="5"/>
  <c r="CK62" i="5"/>
  <c r="AA62" i="5"/>
  <c r="AU42" i="5"/>
  <c r="AF42" i="5"/>
  <c r="BW62" i="5"/>
  <c r="AJ42" i="5"/>
  <c r="BR62" i="5"/>
  <c r="BT63" i="5" s="1"/>
  <c r="AC51" i="5"/>
  <c r="BT51" i="5"/>
  <c r="BV52" i="5" s="1"/>
  <c r="CP51" i="5"/>
  <c r="AK51" i="5"/>
  <c r="AM52" i="5" s="1"/>
  <c r="BZ62" i="5"/>
  <c r="BA62" i="5"/>
  <c r="BZ51" i="5"/>
  <c r="CL51" i="5"/>
  <c r="CN52" i="5" s="1"/>
  <c r="AI62" i="5"/>
  <c r="AR62" i="5"/>
  <c r="CN62" i="5"/>
  <c r="CP63" i="5" s="1"/>
  <c r="AD62" i="5"/>
  <c r="CT51" i="5"/>
  <c r="Y51" i="5"/>
  <c r="AC72" i="5"/>
  <c r="AH72" i="5"/>
  <c r="AN73" i="5" s="1"/>
  <c r="DK63" i="5"/>
  <c r="BF42" i="5"/>
  <c r="AH51" i="5"/>
  <c r="AP42" i="5"/>
  <c r="AB72" i="5"/>
  <c r="AC73" i="5" s="1"/>
  <c r="AD74" i="5" s="1"/>
  <c r="AE75" i="5" s="1"/>
  <c r="AG72" i="5"/>
  <c r="BB51" i="5"/>
  <c r="CD52" i="5"/>
  <c r="CQ51" i="5"/>
  <c r="BW52" i="5"/>
  <c r="CJ72" i="5"/>
  <c r="CK73" i="5" s="1"/>
  <c r="AF72" i="5"/>
  <c r="AK72" i="5"/>
  <c r="AQ73" i="5" s="1"/>
  <c r="AR74" i="5" s="1"/>
  <c r="BL73" i="5"/>
  <c r="CQ72" i="5"/>
  <c r="CW73" i="5" s="1"/>
  <c r="CB42" i="5"/>
  <c r="DF51" i="5"/>
  <c r="AM62" i="5"/>
  <c r="DB42" i="5"/>
  <c r="BA51" i="5"/>
  <c r="BL72" i="5"/>
  <c r="BM73" i="5" s="1"/>
  <c r="BN74" i="5" s="1"/>
  <c r="BW72" i="5"/>
  <c r="BX73" i="5" s="1"/>
  <c r="AW72" i="5"/>
  <c r="AX73" i="5" s="1"/>
  <c r="AY74" i="5" s="1"/>
  <c r="CC72" i="5"/>
  <c r="CD73" i="5" s="1"/>
  <c r="CH72" i="5"/>
  <c r="BJ51" i="5"/>
  <c r="BP51" i="5"/>
  <c r="AV62" i="5"/>
  <c r="AQ51" i="5"/>
  <c r="BE42" i="5"/>
  <c r="BD72" i="5"/>
  <c r="BE73" i="5" s="1"/>
  <c r="DJ63" i="5"/>
  <c r="DA73" i="5"/>
  <c r="DK51" i="5"/>
  <c r="AW62" i="5"/>
  <c r="AY63" i="5" s="1"/>
  <c r="BP73" i="5"/>
  <c r="DC51" i="5"/>
  <c r="DK52" i="5" s="1"/>
  <c r="BE51" i="5"/>
  <c r="AP51" i="5"/>
  <c r="BV62" i="5"/>
  <c r="DG42" i="5"/>
  <c r="DE42" i="5"/>
  <c r="DI72" i="5"/>
  <c r="DJ73" i="5" s="1"/>
  <c r="CA62" i="5"/>
  <c r="CC63" i="5" s="1"/>
  <c r="DA72" i="5"/>
  <c r="DB73" i="5" s="1"/>
  <c r="DC74" i="5" s="1"/>
  <c r="AF62" i="5"/>
  <c r="CR63" i="5"/>
  <c r="AG42" i="5"/>
  <c r="BD73" i="5"/>
  <c r="BJ74" i="5" s="1"/>
  <c r="BT42" i="5"/>
  <c r="AD51" i="5"/>
  <c r="AF52" i="5" s="1"/>
  <c r="BS72" i="5"/>
  <c r="BT73" i="5" s="1"/>
  <c r="BU74" i="5" s="1"/>
  <c r="DK72" i="5"/>
  <c r="CC73" i="5"/>
  <c r="CN72" i="5"/>
  <c r="CT73" i="5" s="1"/>
  <c r="CD72" i="5"/>
  <c r="CM72" i="5"/>
  <c r="CN73" i="5" s="1"/>
  <c r="BN73" i="5"/>
  <c r="BO74" i="5" s="1"/>
  <c r="BO73" i="5"/>
  <c r="DJ42" i="5"/>
  <c r="CK72" i="5"/>
  <c r="DD42" i="5"/>
  <c r="AV42" i="5"/>
  <c r="CW72" i="5"/>
  <c r="CX73" i="5" s="1"/>
  <c r="CX72" i="5"/>
  <c r="DD73" i="5" s="1"/>
  <c r="DH42" i="5"/>
  <c r="AE42" i="5"/>
  <c r="CK42" i="5"/>
  <c r="DC42" i="5"/>
  <c r="DK42" i="5"/>
  <c r="DE72" i="5"/>
  <c r="DF73" i="5" s="1"/>
  <c r="DG74" i="5" s="1"/>
  <c r="AR73" i="5"/>
  <c r="AA42" i="5"/>
  <c r="AQ42" i="5"/>
  <c r="CL42" i="5"/>
  <c r="CM42" i="5"/>
  <c r="CP42" i="5"/>
  <c r="CN42" i="5"/>
  <c r="AY42" i="5"/>
  <c r="CF42" i="5"/>
  <c r="BG42" i="5"/>
  <c r="CO42" i="5"/>
  <c r="AZ42" i="5"/>
  <c r="AY51" i="5"/>
  <c r="CU42" i="5"/>
  <c r="AZ51" i="5"/>
  <c r="AS62" i="5"/>
  <c r="CZ62" i="5"/>
  <c r="DB63" i="5" s="1"/>
  <c r="CX51" i="5"/>
  <c r="BI52" i="5"/>
  <c r="BS42" i="5"/>
  <c r="AN62" i="5"/>
  <c r="AP63" i="5" s="1"/>
  <c r="AU62" i="5"/>
  <c r="CI63" i="5"/>
  <c r="BY51" i="5"/>
  <c r="AB62" i="5"/>
  <c r="AD63" i="5" s="1"/>
  <c r="CH52" i="5"/>
  <c r="BU62" i="5"/>
  <c r="BT62" i="5"/>
  <c r="CY51" i="5"/>
  <c r="CW51" i="5"/>
  <c r="Z62" i="5"/>
  <c r="CM62" i="5"/>
  <c r="CL62" i="5"/>
  <c r="CS63" i="5" s="1"/>
  <c r="CY62" i="5"/>
  <c r="AX51" i="5"/>
  <c r="CR51" i="5"/>
  <c r="CT52" i="5" s="1"/>
  <c r="BI51" i="5"/>
  <c r="CJ51" i="5"/>
  <c r="CI51" i="5"/>
  <c r="AM51" i="5"/>
  <c r="BK51" i="5"/>
  <c r="BM52" i="5" s="1"/>
  <c r="AL42" i="5"/>
  <c r="CH63" i="5"/>
  <c r="AD42" i="5"/>
  <c r="CI62" i="5"/>
  <c r="CK63" i="5" s="1"/>
  <c r="BB42" i="5"/>
  <c r="AO51" i="5"/>
  <c r="DI42" i="5"/>
  <c r="BB62" i="5"/>
  <c r="BE63" i="5" s="1"/>
  <c r="BI42" i="5"/>
  <c r="DE51" i="5"/>
  <c r="DG52" i="5" s="1"/>
  <c r="BL42" i="5"/>
  <c r="DH63" i="5"/>
  <c r="AJ51" i="5"/>
  <c r="CG42" i="5"/>
  <c r="BG62" i="5"/>
  <c r="BI63" i="5" s="1"/>
  <c r="BF62" i="5"/>
  <c r="BM63" i="5" s="1"/>
  <c r="DC63" i="5"/>
  <c r="AW51" i="5"/>
  <c r="CV51" i="5"/>
  <c r="CU51" i="5"/>
  <c r="CR42" i="5"/>
  <c r="BW42" i="5"/>
  <c r="BO52" i="5"/>
  <c r="BP63" i="5"/>
  <c r="AC42" i="5"/>
  <c r="AB42" i="5"/>
  <c r="CA42" i="5"/>
  <c r="AQ62" i="5"/>
  <c r="AP62" i="5"/>
  <c r="AG51" i="5"/>
  <c r="AF51" i="5"/>
  <c r="AU51" i="5"/>
  <c r="AW52" i="5" s="1"/>
  <c r="AT51" i="5"/>
  <c r="CW42" i="5"/>
  <c r="CV42" i="5"/>
  <c r="BR51" i="5"/>
  <c r="BT52" i="5" s="1"/>
  <c r="BQ51" i="5"/>
  <c r="AH62" i="5"/>
  <c r="AG62" i="5"/>
  <c r="W51" i="5"/>
  <c r="Y52" i="5" s="1"/>
  <c r="V51" i="5"/>
  <c r="AD52" i="5" s="1"/>
  <c r="Y62" i="5"/>
  <c r="X62" i="5"/>
  <c r="AA51" i="5"/>
  <c r="AC52" i="5" s="1"/>
  <c r="Z51" i="5"/>
  <c r="BX51" i="5"/>
  <c r="BW51" i="5"/>
  <c r="CE52" i="5" s="1"/>
  <c r="AL62" i="5"/>
  <c r="AK62" i="5"/>
  <c r="CY42" i="5"/>
  <c r="CO51" i="5"/>
  <c r="CQ52" i="5" s="1"/>
  <c r="CN51" i="5"/>
  <c r="AI51" i="5"/>
  <c r="CQ42" i="5"/>
  <c r="BH42" i="5"/>
  <c r="BP62" i="5"/>
  <c r="BR63" i="5" s="1"/>
  <c r="DB51" i="5"/>
  <c r="DA51" i="5"/>
  <c r="CX62" i="5"/>
  <c r="DE63" i="5" s="1"/>
  <c r="CW62" i="5"/>
  <c r="DD63" i="5" s="1"/>
  <c r="AI42" i="5"/>
  <c r="AH42" i="5"/>
  <c r="BD51" i="5"/>
  <c r="BF52" i="5" s="1"/>
  <c r="BC51" i="5"/>
  <c r="BA42" i="5"/>
  <c r="CT62" i="5"/>
  <c r="CW63" i="5" s="1"/>
  <c r="CS62" i="5"/>
  <c r="AK42" i="5"/>
  <c r="Z42" i="5"/>
  <c r="Y42" i="5"/>
  <c r="CG52" i="5"/>
  <c r="AZ62" i="5"/>
  <c r="BB63" i="5" s="1"/>
  <c r="AY62" i="5"/>
  <c r="BV42" i="5"/>
  <c r="BU42" i="5"/>
  <c r="CG63" i="5"/>
  <c r="BO63" i="5"/>
  <c r="BY62" i="5"/>
  <c r="CA63" i="5" s="1"/>
  <c r="BX62" i="5"/>
  <c r="CE63" i="5" s="1"/>
  <c r="BK63" i="5"/>
  <c r="CX42" i="5"/>
  <c r="BJ73" i="5"/>
  <c r="BK74" i="5" s="1"/>
  <c r="BK73" i="5"/>
  <c r="CH42" i="5"/>
  <c r="CI42" i="5"/>
  <c r="CC42" i="5"/>
  <c r="BV73" i="5"/>
  <c r="BW73" i="5"/>
  <c r="CO72" i="5"/>
  <c r="CP73" i="5" s="1"/>
  <c r="CQ74" i="5" s="1"/>
  <c r="BJ42" i="5"/>
  <c r="DI73" i="5"/>
  <c r="DJ74" i="5" s="1"/>
  <c r="CZ42" i="5"/>
  <c r="DA42" i="5"/>
  <c r="BK42" i="5"/>
  <c r="BQ73" i="5"/>
  <c r="BR74" i="5" s="1"/>
  <c r="BR73" i="5"/>
  <c r="BY72" i="5"/>
  <c r="BZ73" i="5" s="1"/>
  <c r="BZ72" i="5"/>
  <c r="CF73" i="5" s="1"/>
  <c r="BM42" i="5"/>
  <c r="BN42" i="5"/>
  <c r="CV73" i="5"/>
  <c r="CF72" i="5"/>
  <c r="CG73" i="5" s="1"/>
  <c r="CG72" i="5"/>
  <c r="AM42" i="5"/>
  <c r="AN42" i="5"/>
  <c r="AS72" i="5"/>
  <c r="AT73" i="5" s="1"/>
  <c r="AU74" i="5" s="1"/>
  <c r="AT72" i="5"/>
  <c r="AZ73" i="5" s="1"/>
  <c r="BX42" i="5"/>
  <c r="BY42" i="5"/>
  <c r="CS42" i="5"/>
  <c r="CT42" i="5"/>
  <c r="AD72" i="5"/>
  <c r="AE72" i="5"/>
  <c r="AZ72" i="5"/>
  <c r="BA73" i="5" s="1"/>
  <c r="BA72" i="5"/>
  <c r="BG73" i="5" s="1"/>
  <c r="BC42" i="5"/>
  <c r="BD42" i="5"/>
  <c r="AK73" i="5" l="1"/>
  <c r="AQ74" i="5" s="1"/>
  <c r="DE52" i="5"/>
  <c r="CO73" i="5"/>
  <c r="AK63" i="5"/>
  <c r="AT63" i="5"/>
  <c r="BF63" i="5"/>
  <c r="CR73" i="5"/>
  <c r="BQ52" i="5"/>
  <c r="CY52" i="5"/>
  <c r="DH52" i="5"/>
  <c r="AS52" i="5"/>
  <c r="AL73" i="5"/>
  <c r="AN63" i="5"/>
  <c r="CL52" i="5"/>
  <c r="AB63" i="5"/>
  <c r="CA52" i="5"/>
  <c r="CB63" i="5"/>
  <c r="BU73" i="5"/>
  <c r="BV74" i="5" s="1"/>
  <c r="BW75" i="5" s="1"/>
  <c r="BS63" i="5"/>
  <c r="BZ52" i="5"/>
  <c r="CR52" i="5"/>
  <c r="DA52" i="5"/>
  <c r="AJ63" i="5"/>
  <c r="BN52" i="5"/>
  <c r="AZ52" i="5"/>
  <c r="CM52" i="5"/>
  <c r="BY73" i="5"/>
  <c r="BZ74" i="5" s="1"/>
  <c r="CA74" i="5"/>
  <c r="CB75" i="5" s="1"/>
  <c r="BD63" i="5"/>
  <c r="BA52" i="5"/>
  <c r="BX63" i="5"/>
  <c r="CU52" i="5"/>
  <c r="AE63" i="5"/>
  <c r="CL63" i="5"/>
  <c r="Z52" i="5"/>
  <c r="BU52" i="5"/>
  <c r="CV63" i="5"/>
  <c r="DI52" i="5"/>
  <c r="AA63" i="5"/>
  <c r="AL52" i="5"/>
  <c r="CO63" i="5"/>
  <c r="CB52" i="5"/>
  <c r="CC52" i="5"/>
  <c r="AT52" i="5"/>
  <c r="CL73" i="5"/>
  <c r="CM74" i="5" s="1"/>
  <c r="CE73" i="5"/>
  <c r="CF74" i="5" s="1"/>
  <c r="AD73" i="5"/>
  <c r="AE74" i="5" s="1"/>
  <c r="AF75" i="5" s="1"/>
  <c r="AI73" i="5"/>
  <c r="CU74" i="5"/>
  <c r="CY74" i="5"/>
  <c r="BN63" i="5"/>
  <c r="CF52" i="5"/>
  <c r="DD52" i="5"/>
  <c r="AE52" i="5"/>
  <c r="DK73" i="5"/>
  <c r="BG52" i="5"/>
  <c r="DA63" i="5"/>
  <c r="CE74" i="5"/>
  <c r="AG63" i="5"/>
  <c r="CF63" i="5"/>
  <c r="BW63" i="5"/>
  <c r="AR52" i="5"/>
  <c r="AS74" i="5"/>
  <c r="AT75" i="5" s="1"/>
  <c r="BF73" i="5"/>
  <c r="BG74" i="5" s="1"/>
  <c r="DC73" i="5"/>
  <c r="DD74" i="5" s="1"/>
  <c r="AH73" i="5"/>
  <c r="AM73" i="5"/>
  <c r="CJ73" i="5"/>
  <c r="AU63" i="5"/>
  <c r="BF74" i="5"/>
  <c r="AY73" i="5"/>
  <c r="AZ74" i="5" s="1"/>
  <c r="BA75" i="5" s="1"/>
  <c r="AW63" i="5"/>
  <c r="BW74" i="5"/>
  <c r="BX75" i="5" s="1"/>
  <c r="AI52" i="5"/>
  <c r="DJ52" i="5"/>
  <c r="AQ52" i="5"/>
  <c r="AF63" i="5"/>
  <c r="BB52" i="5"/>
  <c r="BQ74" i="5"/>
  <c r="AE73" i="5"/>
  <c r="AJ73" i="5"/>
  <c r="AP74" i="5" s="1"/>
  <c r="BP75" i="5"/>
  <c r="AX63" i="5"/>
  <c r="BC52" i="5"/>
  <c r="DG63" i="5"/>
  <c r="CU73" i="5"/>
  <c r="CV74" i="5" s="1"/>
  <c r="CW75" i="5" s="1"/>
  <c r="AS63" i="5"/>
  <c r="DF63" i="5"/>
  <c r="BK52" i="5"/>
  <c r="AT74" i="5"/>
  <c r="AV75" i="5" s="1"/>
  <c r="CQ73" i="5"/>
  <c r="CR74" i="5" s="1"/>
  <c r="CS75" i="5" s="1"/>
  <c r="BH74" i="5"/>
  <c r="BP74" i="5"/>
  <c r="BQ75" i="5" s="1"/>
  <c r="CM73" i="5"/>
  <c r="DG73" i="5"/>
  <c r="DH74" i="5" s="1"/>
  <c r="DI75" i="5" s="1"/>
  <c r="CT74" i="5"/>
  <c r="CY73" i="5"/>
  <c r="CZ74" i="5" s="1"/>
  <c r="DA75" i="5" s="1"/>
  <c r="CZ73" i="5"/>
  <c r="DF74" i="5" s="1"/>
  <c r="AO63" i="5"/>
  <c r="CX52" i="5"/>
  <c r="AC63" i="5"/>
  <c r="CZ63" i="5"/>
  <c r="AV63" i="5"/>
  <c r="AK52" i="5"/>
  <c r="BJ52" i="5"/>
  <c r="CS52" i="5"/>
  <c r="BV63" i="5"/>
  <c r="BU63" i="5"/>
  <c r="CN63" i="5"/>
  <c r="CM63" i="5"/>
  <c r="AP52" i="5"/>
  <c r="AY52" i="5"/>
  <c r="CZ52" i="5"/>
  <c r="CJ63" i="5"/>
  <c r="BC63" i="5"/>
  <c r="AO52" i="5"/>
  <c r="AN52" i="5"/>
  <c r="BL52" i="5"/>
  <c r="CK52" i="5"/>
  <c r="CJ52" i="5"/>
  <c r="DF52" i="5"/>
  <c r="BH63" i="5"/>
  <c r="BG63" i="5"/>
  <c r="BQ63" i="5"/>
  <c r="AX52" i="5"/>
  <c r="DC52" i="5"/>
  <c r="DB52" i="5"/>
  <c r="Z63" i="5"/>
  <c r="Y63" i="5"/>
  <c r="AI63" i="5"/>
  <c r="AH63" i="5"/>
  <c r="AH52" i="5"/>
  <c r="AG52" i="5"/>
  <c r="BE52" i="5"/>
  <c r="BD52" i="5"/>
  <c r="AM63" i="5"/>
  <c r="AL63" i="5"/>
  <c r="AJ52" i="5"/>
  <c r="BS52" i="5"/>
  <c r="BR52" i="5"/>
  <c r="AR63" i="5"/>
  <c r="AQ63" i="5"/>
  <c r="BZ63" i="5"/>
  <c r="BY63" i="5"/>
  <c r="BA63" i="5"/>
  <c r="AZ63" i="5"/>
  <c r="CY63" i="5"/>
  <c r="CX63" i="5"/>
  <c r="CW52" i="5"/>
  <c r="CV52" i="5"/>
  <c r="BY52" i="5"/>
  <c r="BX52" i="5"/>
  <c r="CU63" i="5"/>
  <c r="CT63" i="5"/>
  <c r="CP52" i="5"/>
  <c r="CO52" i="5"/>
  <c r="AB52" i="5"/>
  <c r="AA52" i="5"/>
  <c r="X52" i="5"/>
  <c r="W52" i="5"/>
  <c r="AV52" i="5"/>
  <c r="AU52" i="5"/>
  <c r="BL74" i="5"/>
  <c r="BM75" i="5" s="1"/>
  <c r="BM74" i="5"/>
  <c r="BS75" i="5" s="1"/>
  <c r="BX74" i="5"/>
  <c r="BY74" i="5"/>
  <c r="BL75" i="5"/>
  <c r="BB73" i="5"/>
  <c r="BC74" i="5" s="1"/>
  <c r="BC73" i="5"/>
  <c r="BI74" i="5" s="1"/>
  <c r="CH73" i="5"/>
  <c r="CI74" i="5" s="1"/>
  <c r="CI73" i="5"/>
  <c r="CA73" i="5"/>
  <c r="CB74" i="5" s="1"/>
  <c r="CB73" i="5"/>
  <c r="CH74" i="5" s="1"/>
  <c r="DK74" i="5"/>
  <c r="CX74" i="5"/>
  <c r="AF73" i="5"/>
  <c r="AG73" i="5"/>
  <c r="AU73" i="5"/>
  <c r="AV74" i="5" s="1"/>
  <c r="AW75" i="5" s="1"/>
  <c r="AV73" i="5"/>
  <c r="BB74" i="5" s="1"/>
  <c r="BS74" i="5"/>
  <c r="BT75" i="5" s="1"/>
  <c r="BT74" i="5"/>
  <c r="CP74" i="5" l="1"/>
  <c r="CR75" i="5" s="1"/>
  <c r="AM74" i="5"/>
  <c r="AS75" i="5" s="1"/>
  <c r="AN74" i="5"/>
  <c r="CC75" i="5"/>
  <c r="CN74" i="5"/>
  <c r="CO75" i="5" s="1"/>
  <c r="BI75" i="5"/>
  <c r="CL74" i="5"/>
  <c r="CG75" i="5"/>
  <c r="BA74" i="5"/>
  <c r="BB75" i="5" s="1"/>
  <c r="AJ74" i="5"/>
  <c r="AO74" i="5"/>
  <c r="BD75" i="5"/>
  <c r="BH75" i="5"/>
  <c r="CS74" i="5"/>
  <c r="CT75" i="5" s="1"/>
  <c r="AU75" i="5"/>
  <c r="DE75" i="5"/>
  <c r="CN75" i="5"/>
  <c r="CW74" i="5"/>
  <c r="CX75" i="5" s="1"/>
  <c r="CV75" i="5"/>
  <c r="CG74" i="5"/>
  <c r="CH75" i="5" s="1"/>
  <c r="BY75" i="5"/>
  <c r="DE74" i="5"/>
  <c r="DF75" i="5" s="1"/>
  <c r="AF74" i="5"/>
  <c r="AG75" i="5" s="1"/>
  <c r="AK74" i="5"/>
  <c r="AG74" i="5"/>
  <c r="AL74" i="5"/>
  <c r="AR75" i="5" s="1"/>
  <c r="BR75" i="5"/>
  <c r="DI74" i="5"/>
  <c r="BJ75" i="5"/>
  <c r="CO74" i="5"/>
  <c r="DA74" i="5"/>
  <c r="DB75" i="5" s="1"/>
  <c r="DB74" i="5"/>
  <c r="DH75" i="5" s="1"/>
  <c r="BZ75" i="5"/>
  <c r="CA75" i="5"/>
  <c r="CU75" i="5"/>
  <c r="BN75" i="5"/>
  <c r="BO75" i="5"/>
  <c r="CZ75" i="5"/>
  <c r="CC74" i="5"/>
  <c r="CD75" i="5" s="1"/>
  <c r="CD74" i="5"/>
  <c r="CJ75" i="5" s="1"/>
  <c r="AH74" i="5"/>
  <c r="AI74" i="5"/>
  <c r="CJ74" i="5"/>
  <c r="CK75" i="5" s="1"/>
  <c r="CK74" i="5"/>
  <c r="BU75" i="5"/>
  <c r="BV75" i="5"/>
  <c r="BD74" i="5"/>
  <c r="BE75" i="5" s="1"/>
  <c r="BE74" i="5"/>
  <c r="BK75" i="5" s="1"/>
  <c r="AW74" i="5"/>
  <c r="AX75" i="5" s="1"/>
  <c r="AX74" i="5"/>
  <c r="AO75" i="5" l="1"/>
  <c r="AP75" i="5"/>
  <c r="DG75" i="5"/>
  <c r="CY75" i="5"/>
  <c r="AH75" i="5"/>
  <c r="AM75" i="5"/>
  <c r="AL75" i="5"/>
  <c r="AQ75" i="5"/>
  <c r="AI75" i="5"/>
  <c r="AN75" i="5"/>
  <c r="BC75" i="5"/>
  <c r="CI75" i="5"/>
  <c r="CP75" i="5"/>
  <c r="CQ75" i="5"/>
  <c r="DJ75" i="5"/>
  <c r="DK75" i="5"/>
  <c r="DC75" i="5"/>
  <c r="DD75" i="5"/>
  <c r="CL75" i="5"/>
  <c r="CM75" i="5"/>
  <c r="AY75" i="5"/>
  <c r="AZ75" i="5"/>
  <c r="AJ75" i="5"/>
  <c r="AK75" i="5"/>
  <c r="BF75" i="5"/>
  <c r="BG75" i="5"/>
  <c r="CE75" i="5"/>
  <c r="CF75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<sst xmlns="http://schemas.openxmlformats.org/spreadsheetml/2006/main" count="18" uniqueCount="11">
  <si>
    <t>Takt Time</t>
  </si>
  <si>
    <t>Takt Wagons</t>
  </si>
  <si>
    <t>Rounded</t>
  </si>
  <si>
    <t>Train Length</t>
  </si>
  <si>
    <t>Wagons</t>
  </si>
  <si>
    <t>Duration</t>
  </si>
  <si>
    <t>Takt Zones</t>
  </si>
  <si>
    <t>Zones</t>
  </si>
  <si>
    <t>Theoretical Low Limit</t>
  </si>
  <si>
    <t>Enter Value &lt;10</t>
  </si>
  <si>
    <t>Built in Buffer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</si>
</sst>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181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0070C0"/>
        </patternFill>
      </fill>
    </dxf>
    <dxf>
      <fill>
        <patternFill>
          <bgColor rgb="FF00206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Takt Zones  &amp; Project Duration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'Takt Concept'!$C$8</c:f>
              <c:strCache>
                <c:ptCount val="1"/>
                <c:pt idx="0">
                  <c:v>Theoretical Low Limit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'Takt Concept'!$D$10:$D$19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'Takt Concept'!$F$10:$F$19</c:f>
              <c:numCache>
                <c:formatCode>0</c:formatCode>
                <c:ptCount val="10"/>
                <c:pt idx="0">
                  <c:v>70</c:v>
                </c:pt>
                <c:pt idx="1">
                  <c:v>40</c:v>
                </c:pt>
                <c:pt idx="2">
                  <c:v>30</c:v>
                </c:pt>
                <c:pt idx="3">
                  <c:v>25</c:v>
                </c:pt>
                <c:pt idx="4">
                  <c:v>22</c:v>
                </c:pt>
                <c:pt idx="5">
                  <c:v>20</c:v>
                </c:pt>
                <c:pt idx="6">
                  <c:v>18.571428571428573</c:v>
                </c:pt>
                <c:pt idx="7">
                  <c:v>17.5</c:v>
                </c:pt>
                <c:pt idx="8">
                  <c:v>16.666666666666668</c:v>
                </c:pt>
                <c:pt idx="9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D2-4CE5-82F6-489E237C7F30}"/>
            </c:ext>
          </c:extLst>
        </c:ser>
        <c:ser>
          <c:idx val="1"/>
          <c:order val="1"/>
          <c:tx>
            <c:strRef>
              <c:f>'Takt Concept'!$I$8</c:f>
              <c:strCache>
                <c:ptCount val="1"/>
                <c:pt idx="0">
                  <c:v>Rounded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'Takt Concept'!$D$10:$D$19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'Takt Concept'!$M$10:$M$19</c:f>
              <c:numCache>
                <c:formatCode>General</c:formatCode>
                <c:ptCount val="10"/>
                <c:pt idx="0">
                  <c:v>70</c:v>
                </c:pt>
                <c:pt idx="1">
                  <c:v>40</c:v>
                </c:pt>
                <c:pt idx="2">
                  <c:v>36</c:v>
                </c:pt>
                <c:pt idx="3">
                  <c:v>30</c:v>
                </c:pt>
                <c:pt idx="4">
                  <c:v>22</c:v>
                </c:pt>
                <c:pt idx="5">
                  <c:v>24</c:v>
                </c:pt>
                <c:pt idx="6">
                  <c:v>26</c:v>
                </c:pt>
                <c:pt idx="7">
                  <c:v>28</c:v>
                </c:pt>
                <c:pt idx="8">
                  <c:v>30</c:v>
                </c:pt>
                <c:pt idx="9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D2-4CE5-82F6-489E237C7F3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24653600"/>
        <c:axId val="524653928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'Takt Concept'!$N$9</c15:sqref>
                        </c15:formulaRef>
                      </c:ext>
                    </c:extLst>
                    <c:strCache>
                      <c:ptCount val="1"/>
                      <c:pt idx="0">
                        <c:v>Built in Buffer Days</c:v>
                      </c:pt>
                    </c:strCache>
                  </c:strRef>
                </c:tx>
                <c:spPr>
                  <a:ln w="317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17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6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'Takt Concept'!$D$10:$D$19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'Takt Concept'!$N$10:$N$19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</c:v>
                      </c:pt>
                      <c:pt idx="1">
                        <c:v>0</c:v>
                      </c:pt>
                      <c:pt idx="2">
                        <c:v>2</c:v>
                      </c:pt>
                      <c:pt idx="3">
                        <c:v>2</c:v>
                      </c:pt>
                      <c:pt idx="4">
                        <c:v>0</c:v>
                      </c:pt>
                      <c:pt idx="5">
                        <c:v>2</c:v>
                      </c:pt>
                      <c:pt idx="6">
                        <c:v>4</c:v>
                      </c:pt>
                      <c:pt idx="7">
                        <c:v>6</c:v>
                      </c:pt>
                      <c:pt idx="8">
                        <c:v>8</c:v>
                      </c:pt>
                      <c:pt idx="9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97D2-4CE5-82F6-489E237C7F30}"/>
                  </c:ext>
                </c:extLst>
              </c15:ser>
            </c15:filteredLineSeries>
          </c:ext>
        </c:extLst>
      </c:lineChart>
      <c:catAx>
        <c:axId val="524653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/>
                  <a:t>Number of Takt Zones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653928"/>
        <c:crosses val="autoZero"/>
        <c:auto val="1"/>
        <c:lblAlgn val="ctr"/>
        <c:lblOffset val="100"/>
        <c:tickLblSkip val="2"/>
        <c:noMultiLvlLbl val="0"/>
      </c:catAx>
      <c:valAx>
        <c:axId val="5246539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/>
                  <a:t>Project Duration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crossAx val="52465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349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6</xdr:row>
      <xdr:rowOff>180977</xdr:rowOff>
    </xdr:from>
    <xdr:to>
      <xdr:col>14</xdr:col>
      <xdr:colOff>180975</xdr:colOff>
      <xdr:row>48</xdr:row>
      <xdr:rowOff>178593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3751C2-3D2E-4C97-B683-CB6A043C53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D4FF-616C-4246-B0DB-45ADBA0C5601}">
  <dimension ref="C2:DK75"/>
  <sheetViews>
    <sheetView showGridLines="0" tabSelected="1" zoomScale="70" zoomScaleNormal="80" workbookViewId="0">
      <selection activeCell="CK1" sqref="CK1"/>
    </sheetView>
  </sheetViews>
  <sheetFormatPr baseColWidth="10" defaultColWidth="3.5" defaultRowHeight="15" x14ac:dyDescent="0.2"/>
  <cols>
    <col min="1" max="1" width="3.83203125" customWidth="1"/>
    <col min="2" max="2" width="4.5" customWidth="1"/>
    <col min="3" max="4" width="9.1640625" customWidth="1"/>
    <col min="5" max="5" width="10.33203125" bestFit="1" customWidth="1"/>
    <col min="6" max="6" width="9.1640625" customWidth="1"/>
    <col min="7" max="7" width="3.5" customWidth="1"/>
    <col min="8" max="8" width="4.83203125" customWidth="1"/>
    <col min="9" max="10" width="9.1640625" customWidth="1"/>
    <col min="11" max="11" width="10.33203125" bestFit="1" customWidth="1"/>
    <col min="12" max="12" width="13.1640625" bestFit="1" customWidth="1"/>
    <col min="13" max="13" width="9.33203125" bestFit="1" customWidth="1"/>
    <col min="14" max="14" width="18.83203125" bestFit="1" customWidth="1"/>
    <col min="15" max="15" width="9.1640625" customWidth="1"/>
    <col min="16" max="16" width="3.5" customWidth="1"/>
    <col min="25" max="25" width="3.5" customWidth="1"/>
    <col min="27" max="28" width="3.5" customWidth="1"/>
    <col min="30" max="31" width="3.5" customWidth="1"/>
  </cols>
  <sheetData>
    <row r="2" spans="3:115" x14ac:dyDescent="0.2">
      <c r="C2" s="1" t="s">
        <v>1</v>
      </c>
      <c r="D2" s="1"/>
      <c r="E2" s="1"/>
      <c r="F2" s="3">
        <v>7</v>
      </c>
      <c r="G2" t="s">
        <v>9</v>
      </c>
      <c r="P2">
        <v>1</v>
      </c>
      <c r="Q2">
        <v>2</v>
      </c>
      <c r="R2">
        <v>3</v>
      </c>
      <c r="S2">
        <v>4</v>
      </c>
      <c r="T2">
        <v>5</v>
      </c>
      <c r="U2">
        <v>6</v>
      </c>
      <c r="V2">
        <v>7</v>
      </c>
      <c r="W2">
        <v>8</v>
      </c>
      <c r="X2">
        <v>9</v>
      </c>
      <c r="Y2">
        <v>10</v>
      </c>
      <c r="Z2">
        <v>11</v>
      </c>
      <c r="AA2">
        <v>12</v>
      </c>
      <c r="AB2">
        <v>13</v>
      </c>
      <c r="AC2">
        <v>14</v>
      </c>
      <c r="AD2">
        <v>15</v>
      </c>
      <c r="AE2">
        <v>16</v>
      </c>
      <c r="AF2">
        <v>17</v>
      </c>
      <c r="AG2">
        <v>18</v>
      </c>
      <c r="AH2">
        <v>19</v>
      </c>
      <c r="AI2">
        <v>20</v>
      </c>
      <c r="AJ2">
        <v>21</v>
      </c>
      <c r="AK2">
        <v>22</v>
      </c>
      <c r="AL2">
        <v>23</v>
      </c>
      <c r="AM2">
        <v>24</v>
      </c>
      <c r="AN2">
        <v>25</v>
      </c>
      <c r="AO2">
        <v>26</v>
      </c>
      <c r="AP2">
        <v>27</v>
      </c>
      <c r="AQ2">
        <v>28</v>
      </c>
      <c r="AR2">
        <v>29</v>
      </c>
      <c r="AS2">
        <v>30</v>
      </c>
      <c r="AT2">
        <v>31</v>
      </c>
      <c r="AU2">
        <v>32</v>
      </c>
      <c r="AV2">
        <v>33</v>
      </c>
      <c r="AW2">
        <v>34</v>
      </c>
      <c r="AX2">
        <v>35</v>
      </c>
      <c r="AY2">
        <v>36</v>
      </c>
      <c r="AZ2">
        <v>37</v>
      </c>
      <c r="BA2">
        <v>38</v>
      </c>
      <c r="BB2">
        <v>39</v>
      </c>
      <c r="BC2">
        <v>40</v>
      </c>
      <c r="BD2">
        <v>41</v>
      </c>
      <c r="BE2">
        <v>42</v>
      </c>
      <c r="BF2">
        <v>43</v>
      </c>
      <c r="BG2">
        <v>44</v>
      </c>
      <c r="BH2">
        <v>45</v>
      </c>
      <c r="BI2">
        <v>46</v>
      </c>
      <c r="BJ2">
        <v>47</v>
      </c>
      <c r="BK2">
        <v>48</v>
      </c>
      <c r="BL2">
        <v>49</v>
      </c>
      <c r="BM2">
        <v>50</v>
      </c>
      <c r="BN2">
        <v>51</v>
      </c>
      <c r="BO2">
        <v>52</v>
      </c>
      <c r="BP2">
        <v>53</v>
      </c>
      <c r="BQ2">
        <v>54</v>
      </c>
      <c r="BR2">
        <v>55</v>
      </c>
      <c r="BS2">
        <v>56</v>
      </c>
      <c r="BT2">
        <v>57</v>
      </c>
      <c r="BU2">
        <v>58</v>
      </c>
      <c r="BV2">
        <v>59</v>
      </c>
      <c r="BW2">
        <v>60</v>
      </c>
      <c r="BX2">
        <v>61</v>
      </c>
      <c r="BY2">
        <v>62</v>
      </c>
      <c r="BZ2">
        <v>63</v>
      </c>
      <c r="CA2">
        <v>64</v>
      </c>
      <c r="CB2">
        <v>65</v>
      </c>
      <c r="CC2">
        <v>66</v>
      </c>
      <c r="CD2">
        <v>67</v>
      </c>
      <c r="CE2">
        <v>68</v>
      </c>
      <c r="CF2">
        <v>69</v>
      </c>
      <c r="CG2">
        <v>70</v>
      </c>
      <c r="CH2">
        <v>71</v>
      </c>
      <c r="CI2">
        <v>72</v>
      </c>
      <c r="CJ2">
        <v>73</v>
      </c>
      <c r="CK2">
        <v>74</v>
      </c>
      <c r="CL2">
        <v>75</v>
      </c>
      <c r="CM2">
        <v>76</v>
      </c>
      <c r="CN2">
        <v>77</v>
      </c>
      <c r="CO2">
        <v>78</v>
      </c>
      <c r="CP2">
        <v>79</v>
      </c>
      <c r="CQ2">
        <v>80</v>
      </c>
      <c r="CR2">
        <v>81</v>
      </c>
      <c r="CS2">
        <v>82</v>
      </c>
      <c r="CT2">
        <v>83</v>
      </c>
      <c r="CU2">
        <v>84</v>
      </c>
      <c r="CV2">
        <v>85</v>
      </c>
      <c r="CW2">
        <v>86</v>
      </c>
      <c r="CX2">
        <v>87</v>
      </c>
      <c r="CY2">
        <v>88</v>
      </c>
      <c r="CZ2">
        <v>89</v>
      </c>
      <c r="DA2">
        <v>90</v>
      </c>
      <c r="DB2">
        <v>91</v>
      </c>
      <c r="DC2">
        <v>92</v>
      </c>
      <c r="DD2">
        <v>93</v>
      </c>
      <c r="DE2">
        <v>94</v>
      </c>
      <c r="DF2">
        <v>95</v>
      </c>
      <c r="DG2">
        <v>96</v>
      </c>
      <c r="DH2">
        <v>97</v>
      </c>
      <c r="DI2">
        <v>98</v>
      </c>
      <c r="DJ2">
        <v>99</v>
      </c>
      <c r="DK2">
        <v>100</v>
      </c>
    </row>
    <row r="3" spans="3:115" x14ac:dyDescent="0.2">
      <c r="C3" s="1" t="s">
        <v>6</v>
      </c>
      <c r="D3" s="2"/>
      <c r="E3" s="1"/>
      <c r="F3" s="3">
        <v>2</v>
      </c>
      <c r="G3" t="s">
        <v>9</v>
      </c>
      <c r="O3">
        <v>1</v>
      </c>
      <c r="P3" cm="1">
        <f t="array" ref="P3">IFERROR(IF(_xlfn.IFS($L$10/P2/$I$10&gt;=1,1,$L$10/P2/$I$10&gt;=1/2,2,$L$10/P2/$I$10&gt;=1/3,3,$L$10/P2/$I$10&gt;=1/4,4,$L$10/P2/$I$10&gt;=1/5,5,$L$10/P2/$I$10&gt;=1/6,6,$L$10/P2/$I$10&gt;=1/7,7,$L$10/P2/$I$10&gt;=1/8,8,$L$10/P2/$I$10&gt;=1/9,9,$L$10/P2/$I$10&gt;=1/10,10)&gt;$I$10,"",_xlfn.IFS($L$10/P2/$I$10&gt;=1,1,$L$10/P2/$I$10&gt;=1/2,2,$L$10/P2/$I$10&gt;=1/3,3,$L$10/P2/$I$10&gt;=1/4,4,$L$10/P2/$I$10&gt;=1/5,5,$L$10/P2/$I$10&gt;=1/6,6,$L$10/P2/$I$10&gt;=1/7,7,$L$10/P2/$I$10&gt;=1/8,8,$L$10/P2/$I$10&gt;=1/9,9,$L$10/P2/$I$10&gt;=1/10,10)),"")</f>
        <v>1</v>
      </c>
      <c r="Q3" cm="1">
        <f t="array" ref="Q3">IFERROR(IF(_xlfn.IFS($L$10/Q2/$I$10&gt;=1,1,$L$10/Q2/$I$10&gt;=1/2,2,$L$10/Q2/$I$10&gt;=1/3,3,$L$10/Q2/$I$10&gt;=1/4,4,$L$10/Q2/$I$10&gt;=1/5,5,$L$10/Q2/$I$10&gt;=1/6,6,$L$10/Q2/$I$10&gt;=1/7,7,$L$10/Q2/$I$10&gt;=1/8,8,$L$10/Q2/$I$10&gt;=1/9,9,$L$10/Q2/$I$10&gt;=1/10,10)&gt;$I$10,"",_xlfn.IFS($L$10/Q2/$I$10&gt;=1,1,$L$10/Q2/$I$10&gt;=1/2,2,$L$10/Q2/$I$10&gt;=1/3,3,$L$10/Q2/$I$10&gt;=1/4,4,$L$10/Q2/$I$10&gt;=1/5,5,$L$10/Q2/$I$10&gt;=1/6,6,$L$10/Q2/$I$10&gt;=1/7,7,$L$10/Q2/$I$10&gt;=1/8,8,$L$10/Q2/$I$10&gt;=1/9,9,$L$10/Q2/$I$10&gt;=1/10,10)),"")</f>
        <v>1</v>
      </c>
      <c r="R3" cm="1">
        <f t="array" ref="R3">IFERROR(IF(_xlfn.IFS($L$10/R2/$I$10&gt;=1,1,$L$10/R2/$I$10&gt;=1/2,2,$L$10/R2/$I$10&gt;=1/3,3,$L$10/R2/$I$10&gt;=1/4,4,$L$10/R2/$I$10&gt;=1/5,5,$L$10/R2/$I$10&gt;=1/6,6,$L$10/R2/$I$10&gt;=1/7,7,$L$10/R2/$I$10&gt;=1/8,8,$L$10/R2/$I$10&gt;=1/9,9,$L$10/R2/$I$10&gt;=1/10,10)&gt;$I$10,"",_xlfn.IFS($L$10/R2/$I$10&gt;=1,1,$L$10/R2/$I$10&gt;=1/2,2,$L$10/R2/$I$10&gt;=1/3,3,$L$10/R2/$I$10&gt;=1/4,4,$L$10/R2/$I$10&gt;=1/5,5,$L$10/R2/$I$10&gt;=1/6,6,$L$10/R2/$I$10&gt;=1/7,7,$L$10/R2/$I$10&gt;=1/8,8,$L$10/R2/$I$10&gt;=1/9,9,$L$10/R2/$I$10&gt;=1/10,10)),"")</f>
        <v>1</v>
      </c>
      <c r="S3" cm="1">
        <f t="array" ref="S3">IFERROR(IF(_xlfn.IFS($L$10/S2/$I$10&gt;=1,1,$L$10/S2/$I$10&gt;=1/2,2,$L$10/S2/$I$10&gt;=1/3,3,$L$10/S2/$I$10&gt;=1/4,4,$L$10/S2/$I$10&gt;=1/5,5,$L$10/S2/$I$10&gt;=1/6,6,$L$10/S2/$I$10&gt;=1/7,7,$L$10/S2/$I$10&gt;=1/8,8,$L$10/S2/$I$10&gt;=1/9,9,$L$10/S2/$I$10&gt;=1/10,10)&gt;$I$10,"",_xlfn.IFS($L$10/S2/$I$10&gt;=1,1,$L$10/S2/$I$10&gt;=1/2,2,$L$10/S2/$I$10&gt;=1/3,3,$L$10/S2/$I$10&gt;=1/4,4,$L$10/S2/$I$10&gt;=1/5,5,$L$10/S2/$I$10&gt;=1/6,6,$L$10/S2/$I$10&gt;=1/7,7,$L$10/S2/$I$10&gt;=1/8,8,$L$10/S2/$I$10&gt;=1/9,9,$L$10/S2/$I$10&gt;=1/10,10)),"")</f>
        <v>1</v>
      </c>
      <c r="T3" cm="1">
        <f t="array" ref="T3">IFERROR(IF(_xlfn.IFS($L$10/T2/$I$10&gt;=1,1,$L$10/T2/$I$10&gt;=1/2,2,$L$10/T2/$I$10&gt;=1/3,3,$L$10/T2/$I$10&gt;=1/4,4,$L$10/T2/$I$10&gt;=1/5,5,$L$10/T2/$I$10&gt;=1/6,6,$L$10/T2/$I$10&gt;=1/7,7,$L$10/T2/$I$10&gt;=1/8,8,$L$10/T2/$I$10&gt;=1/9,9,$L$10/T2/$I$10&gt;=1/10,10)&gt;$I$10,"",_xlfn.IFS($L$10/T2/$I$10&gt;=1,1,$L$10/T2/$I$10&gt;=1/2,2,$L$10/T2/$I$10&gt;=1/3,3,$L$10/T2/$I$10&gt;=1/4,4,$L$10/T2/$I$10&gt;=1/5,5,$L$10/T2/$I$10&gt;=1/6,6,$L$10/T2/$I$10&gt;=1/7,7,$L$10/T2/$I$10&gt;=1/8,8,$L$10/T2/$I$10&gt;=1/9,9,$L$10/T2/$I$10&gt;=1/10,10)),"")</f>
        <v>1</v>
      </c>
      <c r="U3" cm="1">
        <f t="array" ref="U3">IFERROR(IF(_xlfn.IFS($L$10/U2/$I$10&gt;=1,1,$L$10/U2/$I$10&gt;=1/2,2,$L$10/U2/$I$10&gt;=1/3,3,$L$10/U2/$I$10&gt;=1/4,4,$L$10/U2/$I$10&gt;=1/5,5,$L$10/U2/$I$10&gt;=1/6,6,$L$10/U2/$I$10&gt;=1/7,7,$L$10/U2/$I$10&gt;=1/8,8,$L$10/U2/$I$10&gt;=1/9,9,$L$10/U2/$I$10&gt;=1/10,10)&gt;$I$10,"",_xlfn.IFS($L$10/U2/$I$10&gt;=1,1,$L$10/U2/$I$10&gt;=1/2,2,$L$10/U2/$I$10&gt;=1/3,3,$L$10/U2/$I$10&gt;=1/4,4,$L$10/U2/$I$10&gt;=1/5,5,$L$10/U2/$I$10&gt;=1/6,6,$L$10/U2/$I$10&gt;=1/7,7,$L$10/U2/$I$10&gt;=1/8,8,$L$10/U2/$I$10&gt;=1/9,9,$L$10/U2/$I$10&gt;=1/10,10)),"")</f>
        <v>1</v>
      </c>
      <c r="V3" cm="1">
        <f t="array" ref="V3">IFERROR(IF(_xlfn.IFS($L$10/V2/$I$10&gt;=1,1,$L$10/V2/$I$10&gt;=1/2,2,$L$10/V2/$I$10&gt;=1/3,3,$L$10/V2/$I$10&gt;=1/4,4,$L$10/V2/$I$10&gt;=1/5,5,$L$10/V2/$I$10&gt;=1/6,6,$L$10/V2/$I$10&gt;=1/7,7,$L$10/V2/$I$10&gt;=1/8,8,$L$10/V2/$I$10&gt;=1/9,9,$L$10/V2/$I$10&gt;=1/10,10)&gt;$I$10,"",_xlfn.IFS($L$10/V2/$I$10&gt;=1,1,$L$10/V2/$I$10&gt;=1/2,2,$L$10/V2/$I$10&gt;=1/3,3,$L$10/V2/$I$10&gt;=1/4,4,$L$10/V2/$I$10&gt;=1/5,5,$L$10/V2/$I$10&gt;=1/6,6,$L$10/V2/$I$10&gt;=1/7,7,$L$10/V2/$I$10&gt;=1/8,8,$L$10/V2/$I$10&gt;=1/9,9,$L$10/V2/$I$10&gt;=1/10,10)),"")</f>
        <v>1</v>
      </c>
      <c r="W3" cm="1">
        <f t="array" ref="W3">IFERROR(IF(_xlfn.IFS($L$10/W2/$I$10&gt;=1,1,$L$10/W2/$I$10&gt;=1/2,2,$L$10/W2/$I$10&gt;=1/3,3,$L$10/W2/$I$10&gt;=1/4,4,$L$10/W2/$I$10&gt;=1/5,5,$L$10/W2/$I$10&gt;=1/6,6,$L$10/W2/$I$10&gt;=1/7,7,$L$10/W2/$I$10&gt;=1/8,8,$L$10/W2/$I$10&gt;=1/9,9,$L$10/W2/$I$10&gt;=1/10,10)&gt;$I$10,"",_xlfn.IFS($L$10/W2/$I$10&gt;=1,1,$L$10/W2/$I$10&gt;=1/2,2,$L$10/W2/$I$10&gt;=1/3,3,$L$10/W2/$I$10&gt;=1/4,4,$L$10/W2/$I$10&gt;=1/5,5,$L$10/W2/$I$10&gt;=1/6,6,$L$10/W2/$I$10&gt;=1/7,7,$L$10/W2/$I$10&gt;=1/8,8,$L$10/W2/$I$10&gt;=1/9,9,$L$10/W2/$I$10&gt;=1/10,10)),"")</f>
        <v>1</v>
      </c>
      <c r="X3" cm="1">
        <f t="array" ref="X3">IFERROR(IF(_xlfn.IFS($L$10/X2/$I$10&gt;=1,1,$L$10/X2/$I$10&gt;=1/2,2,$L$10/X2/$I$10&gt;=1/3,3,$L$10/X2/$I$10&gt;=1/4,4,$L$10/X2/$I$10&gt;=1/5,5,$L$10/X2/$I$10&gt;=1/6,6,$L$10/X2/$I$10&gt;=1/7,7,$L$10/X2/$I$10&gt;=1/8,8,$L$10/X2/$I$10&gt;=1/9,9,$L$10/X2/$I$10&gt;=1/10,10)&gt;$I$10,"",_xlfn.IFS($L$10/X2/$I$10&gt;=1,1,$L$10/X2/$I$10&gt;=1/2,2,$L$10/X2/$I$10&gt;=1/3,3,$L$10/X2/$I$10&gt;=1/4,4,$L$10/X2/$I$10&gt;=1/5,5,$L$10/X2/$I$10&gt;=1/6,6,$L$10/X2/$I$10&gt;=1/7,7,$L$10/X2/$I$10&gt;=1/8,8,$L$10/X2/$I$10&gt;=1/9,9,$L$10/X2/$I$10&gt;=1/10,10)),"")</f>
        <v>1</v>
      </c>
      <c r="Y3" cm="1">
        <f t="array" ref="Y3">IFERROR(IF(_xlfn.IFS($L$10/Y2/$I$10&gt;=1,1,$L$10/Y2/$I$10&gt;=1/2,2,$L$10/Y2/$I$10&gt;=1/3,3,$L$10/Y2/$I$10&gt;=1/4,4,$L$10/Y2/$I$10&gt;=1/5,5,$L$10/Y2/$I$10&gt;=1/6,6,$L$10/Y2/$I$10&gt;=1/7,7,$L$10/Y2/$I$10&gt;=1/8,8,$L$10/Y2/$I$10&gt;=1/9,9,$L$10/Y2/$I$10&gt;=1/10,10)&gt;$I$10,"",_xlfn.IFS($L$10/Y2/$I$10&gt;=1,1,$L$10/Y2/$I$10&gt;=1/2,2,$L$10/Y2/$I$10&gt;=1/3,3,$L$10/Y2/$I$10&gt;=1/4,4,$L$10/Y2/$I$10&gt;=1/5,5,$L$10/Y2/$I$10&gt;=1/6,6,$L$10/Y2/$I$10&gt;=1/7,7,$L$10/Y2/$I$10&gt;=1/8,8,$L$10/Y2/$I$10&gt;=1/9,9,$L$10/Y2/$I$10&gt;=1/10,10)),"")</f>
        <v>1</v>
      </c>
      <c r="Z3" cm="1">
        <f t="array" ref="Z3">IFERROR(IF(_xlfn.IFS($L$10/Z2/$I$10&gt;=1,1,$L$10/Z2/$I$10&gt;=1/2,2,$L$10/Z2/$I$10&gt;=1/3,3,$L$10/Z2/$I$10&gt;=1/4,4,$L$10/Z2/$I$10&gt;=1/5,5,$L$10/Z2/$I$10&gt;=1/6,6,$L$10/Z2/$I$10&gt;=1/7,7,$L$10/Z2/$I$10&gt;=1/8,8,$L$10/Z2/$I$10&gt;=1/9,9,$L$10/Z2/$I$10&gt;=1/10,10)&gt;$I$10,"",_xlfn.IFS($L$10/Z2/$I$10&gt;=1,1,$L$10/Z2/$I$10&gt;=1/2,2,$L$10/Z2/$I$10&gt;=1/3,3,$L$10/Z2/$I$10&gt;=1/4,4,$L$10/Z2/$I$10&gt;=1/5,5,$L$10/Z2/$I$10&gt;=1/6,6,$L$10/Z2/$I$10&gt;=1/7,7,$L$10/Z2/$I$10&gt;=1/8,8,$L$10/Z2/$I$10&gt;=1/9,9,$L$10/Z2/$I$10&gt;=1/10,10)),"")</f>
        <v>2</v>
      </c>
      <c r="AA3" cm="1">
        <f t="array" ref="AA3">IFERROR(IF(_xlfn.IFS($L$10/AA2/$I$10&gt;=1,1,$L$10/AA2/$I$10&gt;=1/2,2,$L$10/AA2/$I$10&gt;=1/3,3,$L$10/AA2/$I$10&gt;=1/4,4,$L$10/AA2/$I$10&gt;=1/5,5,$L$10/AA2/$I$10&gt;=1/6,6,$L$10/AA2/$I$10&gt;=1/7,7,$L$10/AA2/$I$10&gt;=1/8,8,$L$10/AA2/$I$10&gt;=1/9,9,$L$10/AA2/$I$10&gt;=1/10,10)&gt;$I$10,"",_xlfn.IFS($L$10/AA2/$I$10&gt;=1,1,$L$10/AA2/$I$10&gt;=1/2,2,$L$10/AA2/$I$10&gt;=1/3,3,$L$10/AA2/$I$10&gt;=1/4,4,$L$10/AA2/$I$10&gt;=1/5,5,$L$10/AA2/$I$10&gt;=1/6,6,$L$10/AA2/$I$10&gt;=1/7,7,$L$10/AA2/$I$10&gt;=1/8,8,$L$10/AA2/$I$10&gt;=1/9,9,$L$10/AA2/$I$10&gt;=1/10,10)),"")</f>
        <v>2</v>
      </c>
      <c r="AB3" cm="1">
        <f t="array" ref="AB3">IFERROR(IF(_xlfn.IFS($L$10/AB2/$I$10&gt;=1,1,$L$10/AB2/$I$10&gt;=1/2,2,$L$10/AB2/$I$10&gt;=1/3,3,$L$10/AB2/$I$10&gt;=1/4,4,$L$10/AB2/$I$10&gt;=1/5,5,$L$10/AB2/$I$10&gt;=1/6,6,$L$10/AB2/$I$10&gt;=1/7,7,$L$10/AB2/$I$10&gt;=1/8,8,$L$10/AB2/$I$10&gt;=1/9,9,$L$10/AB2/$I$10&gt;=1/10,10)&gt;$I$10,"",_xlfn.IFS($L$10/AB2/$I$10&gt;=1,1,$L$10/AB2/$I$10&gt;=1/2,2,$L$10/AB2/$I$10&gt;=1/3,3,$L$10/AB2/$I$10&gt;=1/4,4,$L$10/AB2/$I$10&gt;=1/5,5,$L$10/AB2/$I$10&gt;=1/6,6,$L$10/AB2/$I$10&gt;=1/7,7,$L$10/AB2/$I$10&gt;=1/8,8,$L$10/AB2/$I$10&gt;=1/9,9,$L$10/AB2/$I$10&gt;=1/10,10)),"")</f>
        <v>2</v>
      </c>
      <c r="AC3" cm="1">
        <f t="array" ref="AC3">IFERROR(IF(_xlfn.IFS($L$10/AC2/$I$10&gt;=1,1,$L$10/AC2/$I$10&gt;=1/2,2,$L$10/AC2/$I$10&gt;=1/3,3,$L$10/AC2/$I$10&gt;=1/4,4,$L$10/AC2/$I$10&gt;=1/5,5,$L$10/AC2/$I$10&gt;=1/6,6,$L$10/AC2/$I$10&gt;=1/7,7,$L$10/AC2/$I$10&gt;=1/8,8,$L$10/AC2/$I$10&gt;=1/9,9,$L$10/AC2/$I$10&gt;=1/10,10)&gt;$I$10,"",_xlfn.IFS($L$10/AC2/$I$10&gt;=1,1,$L$10/AC2/$I$10&gt;=1/2,2,$L$10/AC2/$I$10&gt;=1/3,3,$L$10/AC2/$I$10&gt;=1/4,4,$L$10/AC2/$I$10&gt;=1/5,5,$L$10/AC2/$I$10&gt;=1/6,6,$L$10/AC2/$I$10&gt;=1/7,7,$L$10/AC2/$I$10&gt;=1/8,8,$L$10/AC2/$I$10&gt;=1/9,9,$L$10/AC2/$I$10&gt;=1/10,10)),"")</f>
        <v>2</v>
      </c>
      <c r="AD3" cm="1">
        <f t="array" ref="AD3">IFERROR(IF(_xlfn.IFS($L$10/AD2/$I$10&gt;=1,1,$L$10/AD2/$I$10&gt;=1/2,2,$L$10/AD2/$I$10&gt;=1/3,3,$L$10/AD2/$I$10&gt;=1/4,4,$L$10/AD2/$I$10&gt;=1/5,5,$L$10/AD2/$I$10&gt;=1/6,6,$L$10/AD2/$I$10&gt;=1/7,7,$L$10/AD2/$I$10&gt;=1/8,8,$L$10/AD2/$I$10&gt;=1/9,9,$L$10/AD2/$I$10&gt;=1/10,10)&gt;$I$10,"",_xlfn.IFS($L$10/AD2/$I$10&gt;=1,1,$L$10/AD2/$I$10&gt;=1/2,2,$L$10/AD2/$I$10&gt;=1/3,3,$L$10/AD2/$I$10&gt;=1/4,4,$L$10/AD2/$I$10&gt;=1/5,5,$L$10/AD2/$I$10&gt;=1/6,6,$L$10/AD2/$I$10&gt;=1/7,7,$L$10/AD2/$I$10&gt;=1/8,8,$L$10/AD2/$I$10&gt;=1/9,9,$L$10/AD2/$I$10&gt;=1/10,10)),"")</f>
        <v>2</v>
      </c>
      <c r="AE3" cm="1">
        <f t="array" ref="AE3">IFERROR(IF(_xlfn.IFS($L$10/AE2/$I$10&gt;=1,1,$L$10/AE2/$I$10&gt;=1/2,2,$L$10/AE2/$I$10&gt;=1/3,3,$L$10/AE2/$I$10&gt;=1/4,4,$L$10/AE2/$I$10&gt;=1/5,5,$L$10/AE2/$I$10&gt;=1/6,6,$L$10/AE2/$I$10&gt;=1/7,7,$L$10/AE2/$I$10&gt;=1/8,8,$L$10/AE2/$I$10&gt;=1/9,9,$L$10/AE2/$I$10&gt;=1/10,10)&gt;$I$10,"",_xlfn.IFS($L$10/AE2/$I$10&gt;=1,1,$L$10/AE2/$I$10&gt;=1/2,2,$L$10/AE2/$I$10&gt;=1/3,3,$L$10/AE2/$I$10&gt;=1/4,4,$L$10/AE2/$I$10&gt;=1/5,5,$L$10/AE2/$I$10&gt;=1/6,6,$L$10/AE2/$I$10&gt;=1/7,7,$L$10/AE2/$I$10&gt;=1/8,8,$L$10/AE2/$I$10&gt;=1/9,9,$L$10/AE2/$I$10&gt;=1/10,10)),"")</f>
        <v>2</v>
      </c>
      <c r="AF3" cm="1">
        <f t="array" ref="AF3">IFERROR(IF(_xlfn.IFS($L$10/AF2/$I$10&gt;=1,1,$L$10/AF2/$I$10&gt;=1/2,2,$L$10/AF2/$I$10&gt;=1/3,3,$L$10/AF2/$I$10&gt;=1/4,4,$L$10/AF2/$I$10&gt;=1/5,5,$L$10/AF2/$I$10&gt;=1/6,6,$L$10/AF2/$I$10&gt;=1/7,7,$L$10/AF2/$I$10&gt;=1/8,8,$L$10/AF2/$I$10&gt;=1/9,9,$L$10/AF2/$I$10&gt;=1/10,10)&gt;$I$10,"",_xlfn.IFS($L$10/AF2/$I$10&gt;=1,1,$L$10/AF2/$I$10&gt;=1/2,2,$L$10/AF2/$I$10&gt;=1/3,3,$L$10/AF2/$I$10&gt;=1/4,4,$L$10/AF2/$I$10&gt;=1/5,5,$L$10/AF2/$I$10&gt;=1/6,6,$L$10/AF2/$I$10&gt;=1/7,7,$L$10/AF2/$I$10&gt;=1/8,8,$L$10/AF2/$I$10&gt;=1/9,9,$L$10/AF2/$I$10&gt;=1/10,10)),"")</f>
        <v>2</v>
      </c>
      <c r="AG3" cm="1">
        <f t="array" ref="AG3">IFERROR(IF(_xlfn.IFS($L$10/AG2/$I$10&gt;=1,1,$L$10/AG2/$I$10&gt;=1/2,2,$L$10/AG2/$I$10&gt;=1/3,3,$L$10/AG2/$I$10&gt;=1/4,4,$L$10/AG2/$I$10&gt;=1/5,5,$L$10/AG2/$I$10&gt;=1/6,6,$L$10/AG2/$I$10&gt;=1/7,7,$L$10/AG2/$I$10&gt;=1/8,8,$L$10/AG2/$I$10&gt;=1/9,9,$L$10/AG2/$I$10&gt;=1/10,10)&gt;$I$10,"",_xlfn.IFS($L$10/AG2/$I$10&gt;=1,1,$L$10/AG2/$I$10&gt;=1/2,2,$L$10/AG2/$I$10&gt;=1/3,3,$L$10/AG2/$I$10&gt;=1/4,4,$L$10/AG2/$I$10&gt;=1/5,5,$L$10/AG2/$I$10&gt;=1/6,6,$L$10/AG2/$I$10&gt;=1/7,7,$L$10/AG2/$I$10&gt;=1/8,8,$L$10/AG2/$I$10&gt;=1/9,9,$L$10/AG2/$I$10&gt;=1/10,10)),"")</f>
        <v>2</v>
      </c>
      <c r="AH3" cm="1">
        <f t="array" ref="AH3">IFERROR(IF(_xlfn.IFS($L$10/AH2/$I$10&gt;=1,1,$L$10/AH2/$I$10&gt;=1/2,2,$L$10/AH2/$I$10&gt;=1/3,3,$L$10/AH2/$I$10&gt;=1/4,4,$L$10/AH2/$I$10&gt;=1/5,5,$L$10/AH2/$I$10&gt;=1/6,6,$L$10/AH2/$I$10&gt;=1/7,7,$L$10/AH2/$I$10&gt;=1/8,8,$L$10/AH2/$I$10&gt;=1/9,9,$L$10/AH2/$I$10&gt;=1/10,10)&gt;$I$10,"",_xlfn.IFS($L$10/AH2/$I$10&gt;=1,1,$L$10/AH2/$I$10&gt;=1/2,2,$L$10/AH2/$I$10&gt;=1/3,3,$L$10/AH2/$I$10&gt;=1/4,4,$L$10/AH2/$I$10&gt;=1/5,5,$L$10/AH2/$I$10&gt;=1/6,6,$L$10/AH2/$I$10&gt;=1/7,7,$L$10/AH2/$I$10&gt;=1/8,8,$L$10/AH2/$I$10&gt;=1/9,9,$L$10/AH2/$I$10&gt;=1/10,10)),"")</f>
        <v>2</v>
      </c>
      <c r="AI3" cm="1">
        <f t="array" ref="AI3">IFERROR(IF(_xlfn.IFS($L$10/AI2/$I$10&gt;=1,1,$L$10/AI2/$I$10&gt;=1/2,2,$L$10/AI2/$I$10&gt;=1/3,3,$L$10/AI2/$I$10&gt;=1/4,4,$L$10/AI2/$I$10&gt;=1/5,5,$L$10/AI2/$I$10&gt;=1/6,6,$L$10/AI2/$I$10&gt;=1/7,7,$L$10/AI2/$I$10&gt;=1/8,8,$L$10/AI2/$I$10&gt;=1/9,9,$L$10/AI2/$I$10&gt;=1/10,10)&gt;$I$10,"",_xlfn.IFS($L$10/AI2/$I$10&gt;=1,1,$L$10/AI2/$I$10&gt;=1/2,2,$L$10/AI2/$I$10&gt;=1/3,3,$L$10/AI2/$I$10&gt;=1/4,4,$L$10/AI2/$I$10&gt;=1/5,5,$L$10/AI2/$I$10&gt;=1/6,6,$L$10/AI2/$I$10&gt;=1/7,7,$L$10/AI2/$I$10&gt;=1/8,8,$L$10/AI2/$I$10&gt;=1/9,9,$L$10/AI2/$I$10&gt;=1/10,10)),"")</f>
        <v>2</v>
      </c>
      <c r="AJ3" cm="1">
        <f t="array" ref="AJ3">IFERROR(IF(_xlfn.IFS($L$10/AJ2/$I$10&gt;=1,1,$L$10/AJ2/$I$10&gt;=1/2,2,$L$10/AJ2/$I$10&gt;=1/3,3,$L$10/AJ2/$I$10&gt;=1/4,4,$L$10/AJ2/$I$10&gt;=1/5,5,$L$10/AJ2/$I$10&gt;=1/6,6,$L$10/AJ2/$I$10&gt;=1/7,7,$L$10/AJ2/$I$10&gt;=1/8,8,$L$10/AJ2/$I$10&gt;=1/9,9,$L$10/AJ2/$I$10&gt;=1/10,10)&gt;$I$10,"",_xlfn.IFS($L$10/AJ2/$I$10&gt;=1,1,$L$10/AJ2/$I$10&gt;=1/2,2,$L$10/AJ2/$I$10&gt;=1/3,3,$L$10/AJ2/$I$10&gt;=1/4,4,$L$10/AJ2/$I$10&gt;=1/5,5,$L$10/AJ2/$I$10&gt;=1/6,6,$L$10/AJ2/$I$10&gt;=1/7,7,$L$10/AJ2/$I$10&gt;=1/8,8,$L$10/AJ2/$I$10&gt;=1/9,9,$L$10/AJ2/$I$10&gt;=1/10,10)),"")</f>
        <v>3</v>
      </c>
      <c r="AK3" cm="1">
        <f t="array" ref="AK3">IFERROR(IF(_xlfn.IFS($L$10/AK2/$I$10&gt;=1,1,$L$10/AK2/$I$10&gt;=1/2,2,$L$10/AK2/$I$10&gt;=1/3,3,$L$10/AK2/$I$10&gt;=1/4,4,$L$10/AK2/$I$10&gt;=1/5,5,$L$10/AK2/$I$10&gt;=1/6,6,$L$10/AK2/$I$10&gt;=1/7,7,$L$10/AK2/$I$10&gt;=1/8,8,$L$10/AK2/$I$10&gt;=1/9,9,$L$10/AK2/$I$10&gt;=1/10,10)&gt;$I$10,"",_xlfn.IFS($L$10/AK2/$I$10&gt;=1,1,$L$10/AK2/$I$10&gt;=1/2,2,$L$10/AK2/$I$10&gt;=1/3,3,$L$10/AK2/$I$10&gt;=1/4,4,$L$10/AK2/$I$10&gt;=1/5,5,$L$10/AK2/$I$10&gt;=1/6,6,$L$10/AK2/$I$10&gt;=1/7,7,$L$10/AK2/$I$10&gt;=1/8,8,$L$10/AK2/$I$10&gt;=1/9,9,$L$10/AK2/$I$10&gt;=1/10,10)),"")</f>
        <v>3</v>
      </c>
      <c r="AL3" cm="1">
        <f t="array" ref="AL3">IFERROR(IF(_xlfn.IFS($L$10/AL2/$I$10&gt;=1,1,$L$10/AL2/$I$10&gt;=1/2,2,$L$10/AL2/$I$10&gt;=1/3,3,$L$10/AL2/$I$10&gt;=1/4,4,$L$10/AL2/$I$10&gt;=1/5,5,$L$10/AL2/$I$10&gt;=1/6,6,$L$10/AL2/$I$10&gt;=1/7,7,$L$10/AL2/$I$10&gt;=1/8,8,$L$10/AL2/$I$10&gt;=1/9,9,$L$10/AL2/$I$10&gt;=1/10,10)&gt;$I$10,"",_xlfn.IFS($L$10/AL2/$I$10&gt;=1,1,$L$10/AL2/$I$10&gt;=1/2,2,$L$10/AL2/$I$10&gt;=1/3,3,$L$10/AL2/$I$10&gt;=1/4,4,$L$10/AL2/$I$10&gt;=1/5,5,$L$10/AL2/$I$10&gt;=1/6,6,$L$10/AL2/$I$10&gt;=1/7,7,$L$10/AL2/$I$10&gt;=1/8,8,$L$10/AL2/$I$10&gt;=1/9,9,$L$10/AL2/$I$10&gt;=1/10,10)),"")</f>
        <v>3</v>
      </c>
      <c r="AM3" cm="1">
        <f t="array" ref="AM3">IFERROR(IF(_xlfn.IFS($L$10/AM2/$I$10&gt;=1,1,$L$10/AM2/$I$10&gt;=1/2,2,$L$10/AM2/$I$10&gt;=1/3,3,$L$10/AM2/$I$10&gt;=1/4,4,$L$10/AM2/$I$10&gt;=1/5,5,$L$10/AM2/$I$10&gt;=1/6,6,$L$10/AM2/$I$10&gt;=1/7,7,$L$10/AM2/$I$10&gt;=1/8,8,$L$10/AM2/$I$10&gt;=1/9,9,$L$10/AM2/$I$10&gt;=1/10,10)&gt;$I$10,"",_xlfn.IFS($L$10/AM2/$I$10&gt;=1,1,$L$10/AM2/$I$10&gt;=1/2,2,$L$10/AM2/$I$10&gt;=1/3,3,$L$10/AM2/$I$10&gt;=1/4,4,$L$10/AM2/$I$10&gt;=1/5,5,$L$10/AM2/$I$10&gt;=1/6,6,$L$10/AM2/$I$10&gt;=1/7,7,$L$10/AM2/$I$10&gt;=1/8,8,$L$10/AM2/$I$10&gt;=1/9,9,$L$10/AM2/$I$10&gt;=1/10,10)),"")</f>
        <v>3</v>
      </c>
      <c r="AN3" cm="1">
        <f t="array" ref="AN3">IFERROR(IF(_xlfn.IFS($L$10/AN2/$I$10&gt;=1,1,$L$10/AN2/$I$10&gt;=1/2,2,$L$10/AN2/$I$10&gt;=1/3,3,$L$10/AN2/$I$10&gt;=1/4,4,$L$10/AN2/$I$10&gt;=1/5,5,$L$10/AN2/$I$10&gt;=1/6,6,$L$10/AN2/$I$10&gt;=1/7,7,$L$10/AN2/$I$10&gt;=1/8,8,$L$10/AN2/$I$10&gt;=1/9,9,$L$10/AN2/$I$10&gt;=1/10,10)&gt;$I$10,"",_xlfn.IFS($L$10/AN2/$I$10&gt;=1,1,$L$10/AN2/$I$10&gt;=1/2,2,$L$10/AN2/$I$10&gt;=1/3,3,$L$10/AN2/$I$10&gt;=1/4,4,$L$10/AN2/$I$10&gt;=1/5,5,$L$10/AN2/$I$10&gt;=1/6,6,$L$10/AN2/$I$10&gt;=1/7,7,$L$10/AN2/$I$10&gt;=1/8,8,$L$10/AN2/$I$10&gt;=1/9,9,$L$10/AN2/$I$10&gt;=1/10,10)),"")</f>
        <v>3</v>
      </c>
      <c r="AO3" cm="1">
        <f t="array" ref="AO3">IFERROR(IF(_xlfn.IFS($L$10/AO2/$I$10&gt;=1,1,$L$10/AO2/$I$10&gt;=1/2,2,$L$10/AO2/$I$10&gt;=1/3,3,$L$10/AO2/$I$10&gt;=1/4,4,$L$10/AO2/$I$10&gt;=1/5,5,$L$10/AO2/$I$10&gt;=1/6,6,$L$10/AO2/$I$10&gt;=1/7,7,$L$10/AO2/$I$10&gt;=1/8,8,$L$10/AO2/$I$10&gt;=1/9,9,$L$10/AO2/$I$10&gt;=1/10,10)&gt;$I$10,"",_xlfn.IFS($L$10/AO2/$I$10&gt;=1,1,$L$10/AO2/$I$10&gt;=1/2,2,$L$10/AO2/$I$10&gt;=1/3,3,$L$10/AO2/$I$10&gt;=1/4,4,$L$10/AO2/$I$10&gt;=1/5,5,$L$10/AO2/$I$10&gt;=1/6,6,$L$10/AO2/$I$10&gt;=1/7,7,$L$10/AO2/$I$10&gt;=1/8,8,$L$10/AO2/$I$10&gt;=1/9,9,$L$10/AO2/$I$10&gt;=1/10,10)),"")</f>
        <v>3</v>
      </c>
      <c r="AP3" cm="1">
        <f t="array" ref="AP3">IFERROR(IF(_xlfn.IFS($L$10/AP2/$I$10&gt;=1,1,$L$10/AP2/$I$10&gt;=1/2,2,$L$10/AP2/$I$10&gt;=1/3,3,$L$10/AP2/$I$10&gt;=1/4,4,$L$10/AP2/$I$10&gt;=1/5,5,$L$10/AP2/$I$10&gt;=1/6,6,$L$10/AP2/$I$10&gt;=1/7,7,$L$10/AP2/$I$10&gt;=1/8,8,$L$10/AP2/$I$10&gt;=1/9,9,$L$10/AP2/$I$10&gt;=1/10,10)&gt;$I$10,"",_xlfn.IFS($L$10/AP2/$I$10&gt;=1,1,$L$10/AP2/$I$10&gt;=1/2,2,$L$10/AP2/$I$10&gt;=1/3,3,$L$10/AP2/$I$10&gt;=1/4,4,$L$10/AP2/$I$10&gt;=1/5,5,$L$10/AP2/$I$10&gt;=1/6,6,$L$10/AP2/$I$10&gt;=1/7,7,$L$10/AP2/$I$10&gt;=1/8,8,$L$10/AP2/$I$10&gt;=1/9,9,$L$10/AP2/$I$10&gt;=1/10,10)),"")</f>
        <v>3</v>
      </c>
      <c r="AQ3" cm="1">
        <f t="array" ref="AQ3">IFERROR(IF(_xlfn.IFS($L$10/AQ2/$I$10&gt;=1,1,$L$10/AQ2/$I$10&gt;=1/2,2,$L$10/AQ2/$I$10&gt;=1/3,3,$L$10/AQ2/$I$10&gt;=1/4,4,$L$10/AQ2/$I$10&gt;=1/5,5,$L$10/AQ2/$I$10&gt;=1/6,6,$L$10/AQ2/$I$10&gt;=1/7,7,$L$10/AQ2/$I$10&gt;=1/8,8,$L$10/AQ2/$I$10&gt;=1/9,9,$L$10/AQ2/$I$10&gt;=1/10,10)&gt;$I$10,"",_xlfn.IFS($L$10/AQ2/$I$10&gt;=1,1,$L$10/AQ2/$I$10&gt;=1/2,2,$L$10/AQ2/$I$10&gt;=1/3,3,$L$10/AQ2/$I$10&gt;=1/4,4,$L$10/AQ2/$I$10&gt;=1/5,5,$L$10/AQ2/$I$10&gt;=1/6,6,$L$10/AQ2/$I$10&gt;=1/7,7,$L$10/AQ2/$I$10&gt;=1/8,8,$L$10/AQ2/$I$10&gt;=1/9,9,$L$10/AQ2/$I$10&gt;=1/10,10)),"")</f>
        <v>3</v>
      </c>
      <c r="AR3" cm="1">
        <f t="array" ref="AR3">IFERROR(IF(_xlfn.IFS($L$10/AR2/$I$10&gt;=1,1,$L$10/AR2/$I$10&gt;=1/2,2,$L$10/AR2/$I$10&gt;=1/3,3,$L$10/AR2/$I$10&gt;=1/4,4,$L$10/AR2/$I$10&gt;=1/5,5,$L$10/AR2/$I$10&gt;=1/6,6,$L$10/AR2/$I$10&gt;=1/7,7,$L$10/AR2/$I$10&gt;=1/8,8,$L$10/AR2/$I$10&gt;=1/9,9,$L$10/AR2/$I$10&gt;=1/10,10)&gt;$I$10,"",_xlfn.IFS($L$10/AR2/$I$10&gt;=1,1,$L$10/AR2/$I$10&gt;=1/2,2,$L$10/AR2/$I$10&gt;=1/3,3,$L$10/AR2/$I$10&gt;=1/4,4,$L$10/AR2/$I$10&gt;=1/5,5,$L$10/AR2/$I$10&gt;=1/6,6,$L$10/AR2/$I$10&gt;=1/7,7,$L$10/AR2/$I$10&gt;=1/8,8,$L$10/AR2/$I$10&gt;=1/9,9,$L$10/AR2/$I$10&gt;=1/10,10)),"")</f>
        <v>3</v>
      </c>
      <c r="AS3" cm="1">
        <f t="array" ref="AS3">IFERROR(IF(_xlfn.IFS($L$10/AS2/$I$10&gt;=1,1,$L$10/AS2/$I$10&gt;=1/2,2,$L$10/AS2/$I$10&gt;=1/3,3,$L$10/AS2/$I$10&gt;=1/4,4,$L$10/AS2/$I$10&gt;=1/5,5,$L$10/AS2/$I$10&gt;=1/6,6,$L$10/AS2/$I$10&gt;=1/7,7,$L$10/AS2/$I$10&gt;=1/8,8,$L$10/AS2/$I$10&gt;=1/9,9,$L$10/AS2/$I$10&gt;=1/10,10)&gt;$I$10,"",_xlfn.IFS($L$10/AS2/$I$10&gt;=1,1,$L$10/AS2/$I$10&gt;=1/2,2,$L$10/AS2/$I$10&gt;=1/3,3,$L$10/AS2/$I$10&gt;=1/4,4,$L$10/AS2/$I$10&gt;=1/5,5,$L$10/AS2/$I$10&gt;=1/6,6,$L$10/AS2/$I$10&gt;=1/7,7,$L$10/AS2/$I$10&gt;=1/8,8,$L$10/AS2/$I$10&gt;=1/9,9,$L$10/AS2/$I$10&gt;=1/10,10)),"")</f>
        <v>3</v>
      </c>
      <c r="AT3" cm="1">
        <f t="array" ref="AT3">IFERROR(IF(_xlfn.IFS($L$10/AT2/$I$10&gt;=1,1,$L$10/AT2/$I$10&gt;=1/2,2,$L$10/AT2/$I$10&gt;=1/3,3,$L$10/AT2/$I$10&gt;=1/4,4,$L$10/AT2/$I$10&gt;=1/5,5,$L$10/AT2/$I$10&gt;=1/6,6,$L$10/AT2/$I$10&gt;=1/7,7,$L$10/AT2/$I$10&gt;=1/8,8,$L$10/AT2/$I$10&gt;=1/9,9,$L$10/AT2/$I$10&gt;=1/10,10)&gt;$I$10,"",_xlfn.IFS($L$10/AT2/$I$10&gt;=1,1,$L$10/AT2/$I$10&gt;=1/2,2,$L$10/AT2/$I$10&gt;=1/3,3,$L$10/AT2/$I$10&gt;=1/4,4,$L$10/AT2/$I$10&gt;=1/5,5,$L$10/AT2/$I$10&gt;=1/6,6,$L$10/AT2/$I$10&gt;=1/7,7,$L$10/AT2/$I$10&gt;=1/8,8,$L$10/AT2/$I$10&gt;=1/9,9,$L$10/AT2/$I$10&gt;=1/10,10)),"")</f>
        <v>4</v>
      </c>
      <c r="AU3" cm="1">
        <f t="array" ref="AU3">IFERROR(IF(_xlfn.IFS($L$10/AU2/$I$10&gt;=1,1,$L$10/AU2/$I$10&gt;=1/2,2,$L$10/AU2/$I$10&gt;=1/3,3,$L$10/AU2/$I$10&gt;=1/4,4,$L$10/AU2/$I$10&gt;=1/5,5,$L$10/AU2/$I$10&gt;=1/6,6,$L$10/AU2/$I$10&gt;=1/7,7,$L$10/AU2/$I$10&gt;=1/8,8,$L$10/AU2/$I$10&gt;=1/9,9,$L$10/AU2/$I$10&gt;=1/10,10)&gt;$I$10,"",_xlfn.IFS($L$10/AU2/$I$10&gt;=1,1,$L$10/AU2/$I$10&gt;=1/2,2,$L$10/AU2/$I$10&gt;=1/3,3,$L$10/AU2/$I$10&gt;=1/4,4,$L$10/AU2/$I$10&gt;=1/5,5,$L$10/AU2/$I$10&gt;=1/6,6,$L$10/AU2/$I$10&gt;=1/7,7,$L$10/AU2/$I$10&gt;=1/8,8,$L$10/AU2/$I$10&gt;=1/9,9,$L$10/AU2/$I$10&gt;=1/10,10)),"")</f>
        <v>4</v>
      </c>
      <c r="AV3" cm="1">
        <f t="array" ref="AV3">IFERROR(IF(_xlfn.IFS($L$10/AV2/$I$10&gt;=1,1,$L$10/AV2/$I$10&gt;=1/2,2,$L$10/AV2/$I$10&gt;=1/3,3,$L$10/AV2/$I$10&gt;=1/4,4,$L$10/AV2/$I$10&gt;=1/5,5,$L$10/AV2/$I$10&gt;=1/6,6,$L$10/AV2/$I$10&gt;=1/7,7,$L$10/AV2/$I$10&gt;=1/8,8,$L$10/AV2/$I$10&gt;=1/9,9,$L$10/AV2/$I$10&gt;=1/10,10)&gt;$I$10,"",_xlfn.IFS($L$10/AV2/$I$10&gt;=1,1,$L$10/AV2/$I$10&gt;=1/2,2,$L$10/AV2/$I$10&gt;=1/3,3,$L$10/AV2/$I$10&gt;=1/4,4,$L$10/AV2/$I$10&gt;=1/5,5,$L$10/AV2/$I$10&gt;=1/6,6,$L$10/AV2/$I$10&gt;=1/7,7,$L$10/AV2/$I$10&gt;=1/8,8,$L$10/AV2/$I$10&gt;=1/9,9,$L$10/AV2/$I$10&gt;=1/10,10)),"")</f>
        <v>4</v>
      </c>
      <c r="AW3" cm="1">
        <f t="array" ref="AW3">IFERROR(IF(_xlfn.IFS($L$10/AW2/$I$10&gt;=1,1,$L$10/AW2/$I$10&gt;=1/2,2,$L$10/AW2/$I$10&gt;=1/3,3,$L$10/AW2/$I$10&gt;=1/4,4,$L$10/AW2/$I$10&gt;=1/5,5,$L$10/AW2/$I$10&gt;=1/6,6,$L$10/AW2/$I$10&gt;=1/7,7,$L$10/AW2/$I$10&gt;=1/8,8,$L$10/AW2/$I$10&gt;=1/9,9,$L$10/AW2/$I$10&gt;=1/10,10)&gt;$I$10,"",_xlfn.IFS($L$10/AW2/$I$10&gt;=1,1,$L$10/AW2/$I$10&gt;=1/2,2,$L$10/AW2/$I$10&gt;=1/3,3,$L$10/AW2/$I$10&gt;=1/4,4,$L$10/AW2/$I$10&gt;=1/5,5,$L$10/AW2/$I$10&gt;=1/6,6,$L$10/AW2/$I$10&gt;=1/7,7,$L$10/AW2/$I$10&gt;=1/8,8,$L$10/AW2/$I$10&gt;=1/9,9,$L$10/AW2/$I$10&gt;=1/10,10)),"")</f>
        <v>4</v>
      </c>
      <c r="AX3" cm="1">
        <f t="array" ref="AX3">IFERROR(IF(_xlfn.IFS($L$10/AX2/$I$10&gt;=1,1,$L$10/AX2/$I$10&gt;=1/2,2,$L$10/AX2/$I$10&gt;=1/3,3,$L$10/AX2/$I$10&gt;=1/4,4,$L$10/AX2/$I$10&gt;=1/5,5,$L$10/AX2/$I$10&gt;=1/6,6,$L$10/AX2/$I$10&gt;=1/7,7,$L$10/AX2/$I$10&gt;=1/8,8,$L$10/AX2/$I$10&gt;=1/9,9,$L$10/AX2/$I$10&gt;=1/10,10)&gt;$I$10,"",_xlfn.IFS($L$10/AX2/$I$10&gt;=1,1,$L$10/AX2/$I$10&gt;=1/2,2,$L$10/AX2/$I$10&gt;=1/3,3,$L$10/AX2/$I$10&gt;=1/4,4,$L$10/AX2/$I$10&gt;=1/5,5,$L$10/AX2/$I$10&gt;=1/6,6,$L$10/AX2/$I$10&gt;=1/7,7,$L$10/AX2/$I$10&gt;=1/8,8,$L$10/AX2/$I$10&gt;=1/9,9,$L$10/AX2/$I$10&gt;=1/10,10)),"")</f>
        <v>4</v>
      </c>
      <c r="AY3" cm="1">
        <f t="array" ref="AY3">IFERROR(IF(_xlfn.IFS($L$10/AY2/$I$10&gt;=1,1,$L$10/AY2/$I$10&gt;=1/2,2,$L$10/AY2/$I$10&gt;=1/3,3,$L$10/AY2/$I$10&gt;=1/4,4,$L$10/AY2/$I$10&gt;=1/5,5,$L$10/AY2/$I$10&gt;=1/6,6,$L$10/AY2/$I$10&gt;=1/7,7,$L$10/AY2/$I$10&gt;=1/8,8,$L$10/AY2/$I$10&gt;=1/9,9,$L$10/AY2/$I$10&gt;=1/10,10)&gt;$I$10,"",_xlfn.IFS($L$10/AY2/$I$10&gt;=1,1,$L$10/AY2/$I$10&gt;=1/2,2,$L$10/AY2/$I$10&gt;=1/3,3,$L$10/AY2/$I$10&gt;=1/4,4,$L$10/AY2/$I$10&gt;=1/5,5,$L$10/AY2/$I$10&gt;=1/6,6,$L$10/AY2/$I$10&gt;=1/7,7,$L$10/AY2/$I$10&gt;=1/8,8,$L$10/AY2/$I$10&gt;=1/9,9,$L$10/AY2/$I$10&gt;=1/10,10)),"")</f>
        <v>4</v>
      </c>
      <c r="AZ3" cm="1">
        <f t="array" ref="AZ3">IFERROR(IF(_xlfn.IFS($L$10/AZ2/$I$10&gt;=1,1,$L$10/AZ2/$I$10&gt;=1/2,2,$L$10/AZ2/$I$10&gt;=1/3,3,$L$10/AZ2/$I$10&gt;=1/4,4,$L$10/AZ2/$I$10&gt;=1/5,5,$L$10/AZ2/$I$10&gt;=1/6,6,$L$10/AZ2/$I$10&gt;=1/7,7,$L$10/AZ2/$I$10&gt;=1/8,8,$L$10/AZ2/$I$10&gt;=1/9,9,$L$10/AZ2/$I$10&gt;=1/10,10)&gt;$I$10,"",_xlfn.IFS($L$10/AZ2/$I$10&gt;=1,1,$L$10/AZ2/$I$10&gt;=1/2,2,$L$10/AZ2/$I$10&gt;=1/3,3,$L$10/AZ2/$I$10&gt;=1/4,4,$L$10/AZ2/$I$10&gt;=1/5,5,$L$10/AZ2/$I$10&gt;=1/6,6,$L$10/AZ2/$I$10&gt;=1/7,7,$L$10/AZ2/$I$10&gt;=1/8,8,$L$10/AZ2/$I$10&gt;=1/9,9,$L$10/AZ2/$I$10&gt;=1/10,10)),"")</f>
        <v>4</v>
      </c>
      <c r="BA3" cm="1">
        <f t="array" ref="BA3">IFERROR(IF(_xlfn.IFS($L$10/BA2/$I$10&gt;=1,1,$L$10/BA2/$I$10&gt;=1/2,2,$L$10/BA2/$I$10&gt;=1/3,3,$L$10/BA2/$I$10&gt;=1/4,4,$L$10/BA2/$I$10&gt;=1/5,5,$L$10/BA2/$I$10&gt;=1/6,6,$L$10/BA2/$I$10&gt;=1/7,7,$L$10/BA2/$I$10&gt;=1/8,8,$L$10/BA2/$I$10&gt;=1/9,9,$L$10/BA2/$I$10&gt;=1/10,10)&gt;$I$10,"",_xlfn.IFS($L$10/BA2/$I$10&gt;=1,1,$L$10/BA2/$I$10&gt;=1/2,2,$L$10/BA2/$I$10&gt;=1/3,3,$L$10/BA2/$I$10&gt;=1/4,4,$L$10/BA2/$I$10&gt;=1/5,5,$L$10/BA2/$I$10&gt;=1/6,6,$L$10/BA2/$I$10&gt;=1/7,7,$L$10/BA2/$I$10&gt;=1/8,8,$L$10/BA2/$I$10&gt;=1/9,9,$L$10/BA2/$I$10&gt;=1/10,10)),"")</f>
        <v>4</v>
      </c>
      <c r="BB3" cm="1">
        <f t="array" ref="BB3">IFERROR(IF(_xlfn.IFS($L$10/BB2/$I$10&gt;=1,1,$L$10/BB2/$I$10&gt;=1/2,2,$L$10/BB2/$I$10&gt;=1/3,3,$L$10/BB2/$I$10&gt;=1/4,4,$L$10/BB2/$I$10&gt;=1/5,5,$L$10/BB2/$I$10&gt;=1/6,6,$L$10/BB2/$I$10&gt;=1/7,7,$L$10/BB2/$I$10&gt;=1/8,8,$L$10/BB2/$I$10&gt;=1/9,9,$L$10/BB2/$I$10&gt;=1/10,10)&gt;$I$10,"",_xlfn.IFS($L$10/BB2/$I$10&gt;=1,1,$L$10/BB2/$I$10&gt;=1/2,2,$L$10/BB2/$I$10&gt;=1/3,3,$L$10/BB2/$I$10&gt;=1/4,4,$L$10/BB2/$I$10&gt;=1/5,5,$L$10/BB2/$I$10&gt;=1/6,6,$L$10/BB2/$I$10&gt;=1/7,7,$L$10/BB2/$I$10&gt;=1/8,8,$L$10/BB2/$I$10&gt;=1/9,9,$L$10/BB2/$I$10&gt;=1/10,10)),"")</f>
        <v>4</v>
      </c>
      <c r="BC3" cm="1">
        <f t="array" ref="BC3">IFERROR(IF(_xlfn.IFS($L$10/BC2/$I$10&gt;=1,1,$L$10/BC2/$I$10&gt;=1/2,2,$L$10/BC2/$I$10&gt;=1/3,3,$L$10/BC2/$I$10&gt;=1/4,4,$L$10/BC2/$I$10&gt;=1/5,5,$L$10/BC2/$I$10&gt;=1/6,6,$L$10/BC2/$I$10&gt;=1/7,7,$L$10/BC2/$I$10&gt;=1/8,8,$L$10/BC2/$I$10&gt;=1/9,9,$L$10/BC2/$I$10&gt;=1/10,10)&gt;$I$10,"",_xlfn.IFS($L$10/BC2/$I$10&gt;=1,1,$L$10/BC2/$I$10&gt;=1/2,2,$L$10/BC2/$I$10&gt;=1/3,3,$L$10/BC2/$I$10&gt;=1/4,4,$L$10/BC2/$I$10&gt;=1/5,5,$L$10/BC2/$I$10&gt;=1/6,6,$L$10/BC2/$I$10&gt;=1/7,7,$L$10/BC2/$I$10&gt;=1/8,8,$L$10/BC2/$I$10&gt;=1/9,9,$L$10/BC2/$I$10&gt;=1/10,10)),"")</f>
        <v>4</v>
      </c>
      <c r="BD3" cm="1">
        <f t="array" ref="BD3">IFERROR(IF(_xlfn.IFS($L$10/BD2/$I$10&gt;=1,1,$L$10/BD2/$I$10&gt;=1/2,2,$L$10/BD2/$I$10&gt;=1/3,3,$L$10/BD2/$I$10&gt;=1/4,4,$L$10/BD2/$I$10&gt;=1/5,5,$L$10/BD2/$I$10&gt;=1/6,6,$L$10/BD2/$I$10&gt;=1/7,7,$L$10/BD2/$I$10&gt;=1/8,8,$L$10/BD2/$I$10&gt;=1/9,9,$L$10/BD2/$I$10&gt;=1/10,10)&gt;$I$10,"",_xlfn.IFS($L$10/BD2/$I$10&gt;=1,1,$L$10/BD2/$I$10&gt;=1/2,2,$L$10/BD2/$I$10&gt;=1/3,3,$L$10/BD2/$I$10&gt;=1/4,4,$L$10/BD2/$I$10&gt;=1/5,5,$L$10/BD2/$I$10&gt;=1/6,6,$L$10/BD2/$I$10&gt;=1/7,7,$L$10/BD2/$I$10&gt;=1/8,8,$L$10/BD2/$I$10&gt;=1/9,9,$L$10/BD2/$I$10&gt;=1/10,10)),"")</f>
        <v>5</v>
      </c>
      <c r="BE3" cm="1">
        <f t="array" ref="BE3">IFERROR(IF(_xlfn.IFS($L$10/BE2/$I$10&gt;=1,1,$L$10/BE2/$I$10&gt;=1/2,2,$L$10/BE2/$I$10&gt;=1/3,3,$L$10/BE2/$I$10&gt;=1/4,4,$L$10/BE2/$I$10&gt;=1/5,5,$L$10/BE2/$I$10&gt;=1/6,6,$L$10/BE2/$I$10&gt;=1/7,7,$L$10/BE2/$I$10&gt;=1/8,8,$L$10/BE2/$I$10&gt;=1/9,9,$L$10/BE2/$I$10&gt;=1/10,10)&gt;$I$10,"",_xlfn.IFS($L$10/BE2/$I$10&gt;=1,1,$L$10/BE2/$I$10&gt;=1/2,2,$L$10/BE2/$I$10&gt;=1/3,3,$L$10/BE2/$I$10&gt;=1/4,4,$L$10/BE2/$I$10&gt;=1/5,5,$L$10/BE2/$I$10&gt;=1/6,6,$L$10/BE2/$I$10&gt;=1/7,7,$L$10/BE2/$I$10&gt;=1/8,8,$L$10/BE2/$I$10&gt;=1/9,9,$L$10/BE2/$I$10&gt;=1/10,10)),"")</f>
        <v>5</v>
      </c>
      <c r="BF3" cm="1">
        <f t="array" ref="BF3">IFERROR(IF(_xlfn.IFS($L$10/BF2/$I$10&gt;=1,1,$L$10/BF2/$I$10&gt;=1/2,2,$L$10/BF2/$I$10&gt;=1/3,3,$L$10/BF2/$I$10&gt;=1/4,4,$L$10/BF2/$I$10&gt;=1/5,5,$L$10/BF2/$I$10&gt;=1/6,6,$L$10/BF2/$I$10&gt;=1/7,7,$L$10/BF2/$I$10&gt;=1/8,8,$L$10/BF2/$I$10&gt;=1/9,9,$L$10/BF2/$I$10&gt;=1/10,10)&gt;$I$10,"",_xlfn.IFS($L$10/BF2/$I$10&gt;=1,1,$L$10/BF2/$I$10&gt;=1/2,2,$L$10/BF2/$I$10&gt;=1/3,3,$L$10/BF2/$I$10&gt;=1/4,4,$L$10/BF2/$I$10&gt;=1/5,5,$L$10/BF2/$I$10&gt;=1/6,6,$L$10/BF2/$I$10&gt;=1/7,7,$L$10/BF2/$I$10&gt;=1/8,8,$L$10/BF2/$I$10&gt;=1/9,9,$L$10/BF2/$I$10&gt;=1/10,10)),"")</f>
        <v>5</v>
      </c>
      <c r="BG3" cm="1">
        <f t="array" ref="BG3">IFERROR(IF(_xlfn.IFS($L$10/BG2/$I$10&gt;=1,1,$L$10/BG2/$I$10&gt;=1/2,2,$L$10/BG2/$I$10&gt;=1/3,3,$L$10/BG2/$I$10&gt;=1/4,4,$L$10/BG2/$I$10&gt;=1/5,5,$L$10/BG2/$I$10&gt;=1/6,6,$L$10/BG2/$I$10&gt;=1/7,7,$L$10/BG2/$I$10&gt;=1/8,8,$L$10/BG2/$I$10&gt;=1/9,9,$L$10/BG2/$I$10&gt;=1/10,10)&gt;$I$10,"",_xlfn.IFS($L$10/BG2/$I$10&gt;=1,1,$L$10/BG2/$I$10&gt;=1/2,2,$L$10/BG2/$I$10&gt;=1/3,3,$L$10/BG2/$I$10&gt;=1/4,4,$L$10/BG2/$I$10&gt;=1/5,5,$L$10/BG2/$I$10&gt;=1/6,6,$L$10/BG2/$I$10&gt;=1/7,7,$L$10/BG2/$I$10&gt;=1/8,8,$L$10/BG2/$I$10&gt;=1/9,9,$L$10/BG2/$I$10&gt;=1/10,10)),"")</f>
        <v>5</v>
      </c>
      <c r="BH3" cm="1">
        <f t="array" ref="BH3">IFERROR(IF(_xlfn.IFS($L$10/BH2/$I$10&gt;=1,1,$L$10/BH2/$I$10&gt;=1/2,2,$L$10/BH2/$I$10&gt;=1/3,3,$L$10/BH2/$I$10&gt;=1/4,4,$L$10/BH2/$I$10&gt;=1/5,5,$L$10/BH2/$I$10&gt;=1/6,6,$L$10/BH2/$I$10&gt;=1/7,7,$L$10/BH2/$I$10&gt;=1/8,8,$L$10/BH2/$I$10&gt;=1/9,9,$L$10/BH2/$I$10&gt;=1/10,10)&gt;$I$10,"",_xlfn.IFS($L$10/BH2/$I$10&gt;=1,1,$L$10/BH2/$I$10&gt;=1/2,2,$L$10/BH2/$I$10&gt;=1/3,3,$L$10/BH2/$I$10&gt;=1/4,4,$L$10/BH2/$I$10&gt;=1/5,5,$L$10/BH2/$I$10&gt;=1/6,6,$L$10/BH2/$I$10&gt;=1/7,7,$L$10/BH2/$I$10&gt;=1/8,8,$L$10/BH2/$I$10&gt;=1/9,9,$L$10/BH2/$I$10&gt;=1/10,10)),"")</f>
        <v>5</v>
      </c>
      <c r="BI3" cm="1">
        <f t="array" ref="BI3">IFERROR(IF(_xlfn.IFS($L$10/BI2/$I$10&gt;=1,1,$L$10/BI2/$I$10&gt;=1/2,2,$L$10/BI2/$I$10&gt;=1/3,3,$L$10/BI2/$I$10&gt;=1/4,4,$L$10/BI2/$I$10&gt;=1/5,5,$L$10/BI2/$I$10&gt;=1/6,6,$L$10/BI2/$I$10&gt;=1/7,7,$L$10/BI2/$I$10&gt;=1/8,8,$L$10/BI2/$I$10&gt;=1/9,9,$L$10/BI2/$I$10&gt;=1/10,10)&gt;$I$10,"",_xlfn.IFS($L$10/BI2/$I$10&gt;=1,1,$L$10/BI2/$I$10&gt;=1/2,2,$L$10/BI2/$I$10&gt;=1/3,3,$L$10/BI2/$I$10&gt;=1/4,4,$L$10/BI2/$I$10&gt;=1/5,5,$L$10/BI2/$I$10&gt;=1/6,6,$L$10/BI2/$I$10&gt;=1/7,7,$L$10/BI2/$I$10&gt;=1/8,8,$L$10/BI2/$I$10&gt;=1/9,9,$L$10/BI2/$I$10&gt;=1/10,10)),"")</f>
        <v>5</v>
      </c>
      <c r="BJ3" cm="1">
        <f t="array" ref="BJ3">IFERROR(IF(_xlfn.IFS($L$10/BJ2/$I$10&gt;=1,1,$L$10/BJ2/$I$10&gt;=1/2,2,$L$10/BJ2/$I$10&gt;=1/3,3,$L$10/BJ2/$I$10&gt;=1/4,4,$L$10/BJ2/$I$10&gt;=1/5,5,$L$10/BJ2/$I$10&gt;=1/6,6,$L$10/BJ2/$I$10&gt;=1/7,7,$L$10/BJ2/$I$10&gt;=1/8,8,$L$10/BJ2/$I$10&gt;=1/9,9,$L$10/BJ2/$I$10&gt;=1/10,10)&gt;$I$10,"",_xlfn.IFS($L$10/BJ2/$I$10&gt;=1,1,$L$10/BJ2/$I$10&gt;=1/2,2,$L$10/BJ2/$I$10&gt;=1/3,3,$L$10/BJ2/$I$10&gt;=1/4,4,$L$10/BJ2/$I$10&gt;=1/5,5,$L$10/BJ2/$I$10&gt;=1/6,6,$L$10/BJ2/$I$10&gt;=1/7,7,$L$10/BJ2/$I$10&gt;=1/8,8,$L$10/BJ2/$I$10&gt;=1/9,9,$L$10/BJ2/$I$10&gt;=1/10,10)),"")</f>
        <v>5</v>
      </c>
      <c r="BK3" cm="1">
        <f t="array" ref="BK3">IFERROR(IF(_xlfn.IFS($L$10/BK2/$I$10&gt;=1,1,$L$10/BK2/$I$10&gt;=1/2,2,$L$10/BK2/$I$10&gt;=1/3,3,$L$10/BK2/$I$10&gt;=1/4,4,$L$10/BK2/$I$10&gt;=1/5,5,$L$10/BK2/$I$10&gt;=1/6,6,$L$10/BK2/$I$10&gt;=1/7,7,$L$10/BK2/$I$10&gt;=1/8,8,$L$10/BK2/$I$10&gt;=1/9,9,$L$10/BK2/$I$10&gt;=1/10,10)&gt;$I$10,"",_xlfn.IFS($L$10/BK2/$I$10&gt;=1,1,$L$10/BK2/$I$10&gt;=1/2,2,$L$10/BK2/$I$10&gt;=1/3,3,$L$10/BK2/$I$10&gt;=1/4,4,$L$10/BK2/$I$10&gt;=1/5,5,$L$10/BK2/$I$10&gt;=1/6,6,$L$10/BK2/$I$10&gt;=1/7,7,$L$10/BK2/$I$10&gt;=1/8,8,$L$10/BK2/$I$10&gt;=1/9,9,$L$10/BK2/$I$10&gt;=1/10,10)),"")</f>
        <v>5</v>
      </c>
      <c r="BL3" cm="1">
        <f t="array" ref="BL3">IFERROR(IF(_xlfn.IFS($L$10/BL2/$I$10&gt;=1,1,$L$10/BL2/$I$10&gt;=1/2,2,$L$10/BL2/$I$10&gt;=1/3,3,$L$10/BL2/$I$10&gt;=1/4,4,$L$10/BL2/$I$10&gt;=1/5,5,$L$10/BL2/$I$10&gt;=1/6,6,$L$10/BL2/$I$10&gt;=1/7,7,$L$10/BL2/$I$10&gt;=1/8,8,$L$10/BL2/$I$10&gt;=1/9,9,$L$10/BL2/$I$10&gt;=1/10,10)&gt;$I$10,"",_xlfn.IFS($L$10/BL2/$I$10&gt;=1,1,$L$10/BL2/$I$10&gt;=1/2,2,$L$10/BL2/$I$10&gt;=1/3,3,$L$10/BL2/$I$10&gt;=1/4,4,$L$10/BL2/$I$10&gt;=1/5,5,$L$10/BL2/$I$10&gt;=1/6,6,$L$10/BL2/$I$10&gt;=1/7,7,$L$10/BL2/$I$10&gt;=1/8,8,$L$10/BL2/$I$10&gt;=1/9,9,$L$10/BL2/$I$10&gt;=1/10,10)),"")</f>
        <v>5</v>
      </c>
      <c r="BM3" cm="1">
        <f t="array" ref="BM3">IFERROR(IF(_xlfn.IFS($L$10/BM2/$I$10&gt;=1,1,$L$10/BM2/$I$10&gt;=1/2,2,$L$10/BM2/$I$10&gt;=1/3,3,$L$10/BM2/$I$10&gt;=1/4,4,$L$10/BM2/$I$10&gt;=1/5,5,$L$10/BM2/$I$10&gt;=1/6,6,$L$10/BM2/$I$10&gt;=1/7,7,$L$10/BM2/$I$10&gt;=1/8,8,$L$10/BM2/$I$10&gt;=1/9,9,$L$10/BM2/$I$10&gt;=1/10,10)&gt;$I$10,"",_xlfn.IFS($L$10/BM2/$I$10&gt;=1,1,$L$10/BM2/$I$10&gt;=1/2,2,$L$10/BM2/$I$10&gt;=1/3,3,$L$10/BM2/$I$10&gt;=1/4,4,$L$10/BM2/$I$10&gt;=1/5,5,$L$10/BM2/$I$10&gt;=1/6,6,$L$10/BM2/$I$10&gt;=1/7,7,$L$10/BM2/$I$10&gt;=1/8,8,$L$10/BM2/$I$10&gt;=1/9,9,$L$10/BM2/$I$10&gt;=1/10,10)),"")</f>
        <v>5</v>
      </c>
      <c r="BN3" cm="1">
        <f t="array" ref="BN3">IFERROR(IF(_xlfn.IFS($L$10/BN2/$I$10&gt;=1,1,$L$10/BN2/$I$10&gt;=1/2,2,$L$10/BN2/$I$10&gt;=1/3,3,$L$10/BN2/$I$10&gt;=1/4,4,$L$10/BN2/$I$10&gt;=1/5,5,$L$10/BN2/$I$10&gt;=1/6,6,$L$10/BN2/$I$10&gt;=1/7,7,$L$10/BN2/$I$10&gt;=1/8,8,$L$10/BN2/$I$10&gt;=1/9,9,$L$10/BN2/$I$10&gt;=1/10,10)&gt;$I$10,"",_xlfn.IFS($L$10/BN2/$I$10&gt;=1,1,$L$10/BN2/$I$10&gt;=1/2,2,$L$10/BN2/$I$10&gt;=1/3,3,$L$10/BN2/$I$10&gt;=1/4,4,$L$10/BN2/$I$10&gt;=1/5,5,$L$10/BN2/$I$10&gt;=1/6,6,$L$10/BN2/$I$10&gt;=1/7,7,$L$10/BN2/$I$10&gt;=1/8,8,$L$10/BN2/$I$10&gt;=1/9,9,$L$10/BN2/$I$10&gt;=1/10,10)),"")</f>
        <v>6</v>
      </c>
      <c r="BO3" cm="1">
        <f t="array" ref="BO3">IFERROR(IF(_xlfn.IFS($L$10/BO2/$I$10&gt;=1,1,$L$10/BO2/$I$10&gt;=1/2,2,$L$10/BO2/$I$10&gt;=1/3,3,$L$10/BO2/$I$10&gt;=1/4,4,$L$10/BO2/$I$10&gt;=1/5,5,$L$10/BO2/$I$10&gt;=1/6,6,$L$10/BO2/$I$10&gt;=1/7,7,$L$10/BO2/$I$10&gt;=1/8,8,$L$10/BO2/$I$10&gt;=1/9,9,$L$10/BO2/$I$10&gt;=1/10,10)&gt;$I$10,"",_xlfn.IFS($L$10/BO2/$I$10&gt;=1,1,$L$10/BO2/$I$10&gt;=1/2,2,$L$10/BO2/$I$10&gt;=1/3,3,$L$10/BO2/$I$10&gt;=1/4,4,$L$10/BO2/$I$10&gt;=1/5,5,$L$10/BO2/$I$10&gt;=1/6,6,$L$10/BO2/$I$10&gt;=1/7,7,$L$10/BO2/$I$10&gt;=1/8,8,$L$10/BO2/$I$10&gt;=1/9,9,$L$10/BO2/$I$10&gt;=1/10,10)),"")</f>
        <v>6</v>
      </c>
      <c r="BP3" cm="1">
        <f t="array" ref="BP3">IFERROR(IF(_xlfn.IFS($L$10/BP2/$I$10&gt;=1,1,$L$10/BP2/$I$10&gt;=1/2,2,$L$10/BP2/$I$10&gt;=1/3,3,$L$10/BP2/$I$10&gt;=1/4,4,$L$10/BP2/$I$10&gt;=1/5,5,$L$10/BP2/$I$10&gt;=1/6,6,$L$10/BP2/$I$10&gt;=1/7,7,$L$10/BP2/$I$10&gt;=1/8,8,$L$10/BP2/$I$10&gt;=1/9,9,$L$10/BP2/$I$10&gt;=1/10,10)&gt;$I$10,"",_xlfn.IFS($L$10/BP2/$I$10&gt;=1,1,$L$10/BP2/$I$10&gt;=1/2,2,$L$10/BP2/$I$10&gt;=1/3,3,$L$10/BP2/$I$10&gt;=1/4,4,$L$10/BP2/$I$10&gt;=1/5,5,$L$10/BP2/$I$10&gt;=1/6,6,$L$10/BP2/$I$10&gt;=1/7,7,$L$10/BP2/$I$10&gt;=1/8,8,$L$10/BP2/$I$10&gt;=1/9,9,$L$10/BP2/$I$10&gt;=1/10,10)),"")</f>
        <v>6</v>
      </c>
      <c r="BQ3" cm="1">
        <f t="array" ref="BQ3">IFERROR(IF(_xlfn.IFS($L$10/BQ2/$I$10&gt;=1,1,$L$10/BQ2/$I$10&gt;=1/2,2,$L$10/BQ2/$I$10&gt;=1/3,3,$L$10/BQ2/$I$10&gt;=1/4,4,$L$10/BQ2/$I$10&gt;=1/5,5,$L$10/BQ2/$I$10&gt;=1/6,6,$L$10/BQ2/$I$10&gt;=1/7,7,$L$10/BQ2/$I$10&gt;=1/8,8,$L$10/BQ2/$I$10&gt;=1/9,9,$L$10/BQ2/$I$10&gt;=1/10,10)&gt;$I$10,"",_xlfn.IFS($L$10/BQ2/$I$10&gt;=1,1,$L$10/BQ2/$I$10&gt;=1/2,2,$L$10/BQ2/$I$10&gt;=1/3,3,$L$10/BQ2/$I$10&gt;=1/4,4,$L$10/BQ2/$I$10&gt;=1/5,5,$L$10/BQ2/$I$10&gt;=1/6,6,$L$10/BQ2/$I$10&gt;=1/7,7,$L$10/BQ2/$I$10&gt;=1/8,8,$L$10/BQ2/$I$10&gt;=1/9,9,$L$10/BQ2/$I$10&gt;=1/10,10)),"")</f>
        <v>6</v>
      </c>
      <c r="BR3" cm="1">
        <f t="array" ref="BR3">IFERROR(IF(_xlfn.IFS($L$10/BR2/$I$10&gt;=1,1,$L$10/BR2/$I$10&gt;=1/2,2,$L$10/BR2/$I$10&gt;=1/3,3,$L$10/BR2/$I$10&gt;=1/4,4,$L$10/BR2/$I$10&gt;=1/5,5,$L$10/BR2/$I$10&gt;=1/6,6,$L$10/BR2/$I$10&gt;=1/7,7,$L$10/BR2/$I$10&gt;=1/8,8,$L$10/BR2/$I$10&gt;=1/9,9,$L$10/BR2/$I$10&gt;=1/10,10)&gt;$I$10,"",_xlfn.IFS($L$10/BR2/$I$10&gt;=1,1,$L$10/BR2/$I$10&gt;=1/2,2,$L$10/BR2/$I$10&gt;=1/3,3,$L$10/BR2/$I$10&gt;=1/4,4,$L$10/BR2/$I$10&gt;=1/5,5,$L$10/BR2/$I$10&gt;=1/6,6,$L$10/BR2/$I$10&gt;=1/7,7,$L$10/BR2/$I$10&gt;=1/8,8,$L$10/BR2/$I$10&gt;=1/9,9,$L$10/BR2/$I$10&gt;=1/10,10)),"")</f>
        <v>6</v>
      </c>
      <c r="BS3" cm="1">
        <f t="array" ref="BS3">IFERROR(IF(_xlfn.IFS($L$10/BS2/$I$10&gt;=1,1,$L$10/BS2/$I$10&gt;=1/2,2,$L$10/BS2/$I$10&gt;=1/3,3,$L$10/BS2/$I$10&gt;=1/4,4,$L$10/BS2/$I$10&gt;=1/5,5,$L$10/BS2/$I$10&gt;=1/6,6,$L$10/BS2/$I$10&gt;=1/7,7,$L$10/BS2/$I$10&gt;=1/8,8,$L$10/BS2/$I$10&gt;=1/9,9,$L$10/BS2/$I$10&gt;=1/10,10)&gt;$I$10,"",_xlfn.IFS($L$10/BS2/$I$10&gt;=1,1,$L$10/BS2/$I$10&gt;=1/2,2,$L$10/BS2/$I$10&gt;=1/3,3,$L$10/BS2/$I$10&gt;=1/4,4,$L$10/BS2/$I$10&gt;=1/5,5,$L$10/BS2/$I$10&gt;=1/6,6,$L$10/BS2/$I$10&gt;=1/7,7,$L$10/BS2/$I$10&gt;=1/8,8,$L$10/BS2/$I$10&gt;=1/9,9,$L$10/BS2/$I$10&gt;=1/10,10)),"")</f>
        <v>6</v>
      </c>
      <c r="BT3" cm="1">
        <f t="array" ref="BT3">IFERROR(IF(_xlfn.IFS($L$10/BT2/$I$10&gt;=1,1,$L$10/BT2/$I$10&gt;=1/2,2,$L$10/BT2/$I$10&gt;=1/3,3,$L$10/BT2/$I$10&gt;=1/4,4,$L$10/BT2/$I$10&gt;=1/5,5,$L$10/BT2/$I$10&gt;=1/6,6,$L$10/BT2/$I$10&gt;=1/7,7,$L$10/BT2/$I$10&gt;=1/8,8,$L$10/BT2/$I$10&gt;=1/9,9,$L$10/BT2/$I$10&gt;=1/10,10)&gt;$I$10,"",_xlfn.IFS($L$10/BT2/$I$10&gt;=1,1,$L$10/BT2/$I$10&gt;=1/2,2,$L$10/BT2/$I$10&gt;=1/3,3,$L$10/BT2/$I$10&gt;=1/4,4,$L$10/BT2/$I$10&gt;=1/5,5,$L$10/BT2/$I$10&gt;=1/6,6,$L$10/BT2/$I$10&gt;=1/7,7,$L$10/BT2/$I$10&gt;=1/8,8,$L$10/BT2/$I$10&gt;=1/9,9,$L$10/BT2/$I$10&gt;=1/10,10)),"")</f>
        <v>6</v>
      </c>
      <c r="BU3" cm="1">
        <f t="array" ref="BU3">IFERROR(IF(_xlfn.IFS($L$10/BU2/$I$10&gt;=1,1,$L$10/BU2/$I$10&gt;=1/2,2,$L$10/BU2/$I$10&gt;=1/3,3,$L$10/BU2/$I$10&gt;=1/4,4,$L$10/BU2/$I$10&gt;=1/5,5,$L$10/BU2/$I$10&gt;=1/6,6,$L$10/BU2/$I$10&gt;=1/7,7,$L$10/BU2/$I$10&gt;=1/8,8,$L$10/BU2/$I$10&gt;=1/9,9,$L$10/BU2/$I$10&gt;=1/10,10)&gt;$I$10,"",_xlfn.IFS($L$10/BU2/$I$10&gt;=1,1,$L$10/BU2/$I$10&gt;=1/2,2,$L$10/BU2/$I$10&gt;=1/3,3,$L$10/BU2/$I$10&gt;=1/4,4,$L$10/BU2/$I$10&gt;=1/5,5,$L$10/BU2/$I$10&gt;=1/6,6,$L$10/BU2/$I$10&gt;=1/7,7,$L$10/BU2/$I$10&gt;=1/8,8,$L$10/BU2/$I$10&gt;=1/9,9,$L$10/BU2/$I$10&gt;=1/10,10)),"")</f>
        <v>6</v>
      </c>
      <c r="BV3" cm="1">
        <f t="array" ref="BV3">IFERROR(IF(_xlfn.IFS($L$10/BV2/$I$10&gt;=1,1,$L$10/BV2/$I$10&gt;=1/2,2,$L$10/BV2/$I$10&gt;=1/3,3,$L$10/BV2/$I$10&gt;=1/4,4,$L$10/BV2/$I$10&gt;=1/5,5,$L$10/BV2/$I$10&gt;=1/6,6,$L$10/BV2/$I$10&gt;=1/7,7,$L$10/BV2/$I$10&gt;=1/8,8,$L$10/BV2/$I$10&gt;=1/9,9,$L$10/BV2/$I$10&gt;=1/10,10)&gt;$I$10,"",_xlfn.IFS($L$10/BV2/$I$10&gt;=1,1,$L$10/BV2/$I$10&gt;=1/2,2,$L$10/BV2/$I$10&gt;=1/3,3,$L$10/BV2/$I$10&gt;=1/4,4,$L$10/BV2/$I$10&gt;=1/5,5,$L$10/BV2/$I$10&gt;=1/6,6,$L$10/BV2/$I$10&gt;=1/7,7,$L$10/BV2/$I$10&gt;=1/8,8,$L$10/BV2/$I$10&gt;=1/9,9,$L$10/BV2/$I$10&gt;=1/10,10)),"")</f>
        <v>6</v>
      </c>
      <c r="BW3" cm="1">
        <f t="array" ref="BW3">IFERROR(IF(_xlfn.IFS($L$10/BW2/$I$10&gt;=1,1,$L$10/BW2/$I$10&gt;=1/2,2,$L$10/BW2/$I$10&gt;=1/3,3,$L$10/BW2/$I$10&gt;=1/4,4,$L$10/BW2/$I$10&gt;=1/5,5,$L$10/BW2/$I$10&gt;=1/6,6,$L$10/BW2/$I$10&gt;=1/7,7,$L$10/BW2/$I$10&gt;=1/8,8,$L$10/BW2/$I$10&gt;=1/9,9,$L$10/BW2/$I$10&gt;=1/10,10)&gt;$I$10,"",_xlfn.IFS($L$10/BW2/$I$10&gt;=1,1,$L$10/BW2/$I$10&gt;=1/2,2,$L$10/BW2/$I$10&gt;=1/3,3,$L$10/BW2/$I$10&gt;=1/4,4,$L$10/BW2/$I$10&gt;=1/5,5,$L$10/BW2/$I$10&gt;=1/6,6,$L$10/BW2/$I$10&gt;=1/7,7,$L$10/BW2/$I$10&gt;=1/8,8,$L$10/BW2/$I$10&gt;=1/9,9,$L$10/BW2/$I$10&gt;=1/10,10)),"")</f>
        <v>6</v>
      </c>
      <c r="BX3" cm="1">
        <f t="array" ref="BX3">IFERROR(IF(_xlfn.IFS($L$10/BX2/$I$10&gt;=1,1,$L$10/BX2/$I$10&gt;=1/2,2,$L$10/BX2/$I$10&gt;=1/3,3,$L$10/BX2/$I$10&gt;=1/4,4,$L$10/BX2/$I$10&gt;=1/5,5,$L$10/BX2/$I$10&gt;=1/6,6,$L$10/BX2/$I$10&gt;=1/7,7,$L$10/BX2/$I$10&gt;=1/8,8,$L$10/BX2/$I$10&gt;=1/9,9,$L$10/BX2/$I$10&gt;=1/10,10)&gt;$I$10,"",_xlfn.IFS($L$10/BX2/$I$10&gt;=1,1,$L$10/BX2/$I$10&gt;=1/2,2,$L$10/BX2/$I$10&gt;=1/3,3,$L$10/BX2/$I$10&gt;=1/4,4,$L$10/BX2/$I$10&gt;=1/5,5,$L$10/BX2/$I$10&gt;=1/6,6,$L$10/BX2/$I$10&gt;=1/7,7,$L$10/BX2/$I$10&gt;=1/8,8,$L$10/BX2/$I$10&gt;=1/9,9,$L$10/BX2/$I$10&gt;=1/10,10)),"")</f>
        <v>7</v>
      </c>
      <c r="BY3" cm="1">
        <f t="array" ref="BY3">IFERROR(IF(_xlfn.IFS($L$10/BY2/$I$10&gt;=1,1,$L$10/BY2/$I$10&gt;=1/2,2,$L$10/BY2/$I$10&gt;=1/3,3,$L$10/BY2/$I$10&gt;=1/4,4,$L$10/BY2/$I$10&gt;=1/5,5,$L$10/BY2/$I$10&gt;=1/6,6,$L$10/BY2/$I$10&gt;=1/7,7,$L$10/BY2/$I$10&gt;=1/8,8,$L$10/BY2/$I$10&gt;=1/9,9,$L$10/BY2/$I$10&gt;=1/10,10)&gt;$I$10,"",_xlfn.IFS($L$10/BY2/$I$10&gt;=1,1,$L$10/BY2/$I$10&gt;=1/2,2,$L$10/BY2/$I$10&gt;=1/3,3,$L$10/BY2/$I$10&gt;=1/4,4,$L$10/BY2/$I$10&gt;=1/5,5,$L$10/BY2/$I$10&gt;=1/6,6,$L$10/BY2/$I$10&gt;=1/7,7,$L$10/BY2/$I$10&gt;=1/8,8,$L$10/BY2/$I$10&gt;=1/9,9,$L$10/BY2/$I$10&gt;=1/10,10)),"")</f>
        <v>7</v>
      </c>
      <c r="BZ3" cm="1">
        <f t="array" ref="BZ3">IFERROR(IF(_xlfn.IFS($L$10/BZ2/$I$10&gt;=1,1,$L$10/BZ2/$I$10&gt;=1/2,2,$L$10/BZ2/$I$10&gt;=1/3,3,$L$10/BZ2/$I$10&gt;=1/4,4,$L$10/BZ2/$I$10&gt;=1/5,5,$L$10/BZ2/$I$10&gt;=1/6,6,$L$10/BZ2/$I$10&gt;=1/7,7,$L$10/BZ2/$I$10&gt;=1/8,8,$L$10/BZ2/$I$10&gt;=1/9,9,$L$10/BZ2/$I$10&gt;=1/10,10)&gt;$I$10,"",_xlfn.IFS($L$10/BZ2/$I$10&gt;=1,1,$L$10/BZ2/$I$10&gt;=1/2,2,$L$10/BZ2/$I$10&gt;=1/3,3,$L$10/BZ2/$I$10&gt;=1/4,4,$L$10/BZ2/$I$10&gt;=1/5,5,$L$10/BZ2/$I$10&gt;=1/6,6,$L$10/BZ2/$I$10&gt;=1/7,7,$L$10/BZ2/$I$10&gt;=1/8,8,$L$10/BZ2/$I$10&gt;=1/9,9,$L$10/BZ2/$I$10&gt;=1/10,10)),"")</f>
        <v>7</v>
      </c>
      <c r="CA3" cm="1">
        <f t="array" ref="CA3">IFERROR(IF(_xlfn.IFS($L$10/CA2/$I$10&gt;=1,1,$L$10/CA2/$I$10&gt;=1/2,2,$L$10/CA2/$I$10&gt;=1/3,3,$L$10/CA2/$I$10&gt;=1/4,4,$L$10/CA2/$I$10&gt;=1/5,5,$L$10/CA2/$I$10&gt;=1/6,6,$L$10/CA2/$I$10&gt;=1/7,7,$L$10/CA2/$I$10&gt;=1/8,8,$L$10/CA2/$I$10&gt;=1/9,9,$L$10/CA2/$I$10&gt;=1/10,10)&gt;$I$10,"",_xlfn.IFS($L$10/CA2/$I$10&gt;=1,1,$L$10/CA2/$I$10&gt;=1/2,2,$L$10/CA2/$I$10&gt;=1/3,3,$L$10/CA2/$I$10&gt;=1/4,4,$L$10/CA2/$I$10&gt;=1/5,5,$L$10/CA2/$I$10&gt;=1/6,6,$L$10/CA2/$I$10&gt;=1/7,7,$L$10/CA2/$I$10&gt;=1/8,8,$L$10/CA2/$I$10&gt;=1/9,9,$L$10/CA2/$I$10&gt;=1/10,10)),"")</f>
        <v>7</v>
      </c>
      <c r="CB3" cm="1">
        <f t="array" ref="CB3">IFERROR(IF(_xlfn.IFS($L$10/CB2/$I$10&gt;=1,1,$L$10/CB2/$I$10&gt;=1/2,2,$L$10/CB2/$I$10&gt;=1/3,3,$L$10/CB2/$I$10&gt;=1/4,4,$L$10/CB2/$I$10&gt;=1/5,5,$L$10/CB2/$I$10&gt;=1/6,6,$L$10/CB2/$I$10&gt;=1/7,7,$L$10/CB2/$I$10&gt;=1/8,8,$L$10/CB2/$I$10&gt;=1/9,9,$L$10/CB2/$I$10&gt;=1/10,10)&gt;$I$10,"",_xlfn.IFS($L$10/CB2/$I$10&gt;=1,1,$L$10/CB2/$I$10&gt;=1/2,2,$L$10/CB2/$I$10&gt;=1/3,3,$L$10/CB2/$I$10&gt;=1/4,4,$L$10/CB2/$I$10&gt;=1/5,5,$L$10/CB2/$I$10&gt;=1/6,6,$L$10/CB2/$I$10&gt;=1/7,7,$L$10/CB2/$I$10&gt;=1/8,8,$L$10/CB2/$I$10&gt;=1/9,9,$L$10/CB2/$I$10&gt;=1/10,10)),"")</f>
        <v>7</v>
      </c>
      <c r="CC3" cm="1">
        <f t="array" ref="CC3">IFERROR(IF(_xlfn.IFS($L$10/CC2/$I$10&gt;=1,1,$L$10/CC2/$I$10&gt;=1/2,2,$L$10/CC2/$I$10&gt;=1/3,3,$L$10/CC2/$I$10&gt;=1/4,4,$L$10/CC2/$I$10&gt;=1/5,5,$L$10/CC2/$I$10&gt;=1/6,6,$L$10/CC2/$I$10&gt;=1/7,7,$L$10/CC2/$I$10&gt;=1/8,8,$L$10/CC2/$I$10&gt;=1/9,9,$L$10/CC2/$I$10&gt;=1/10,10)&gt;$I$10,"",_xlfn.IFS($L$10/CC2/$I$10&gt;=1,1,$L$10/CC2/$I$10&gt;=1/2,2,$L$10/CC2/$I$10&gt;=1/3,3,$L$10/CC2/$I$10&gt;=1/4,4,$L$10/CC2/$I$10&gt;=1/5,5,$L$10/CC2/$I$10&gt;=1/6,6,$L$10/CC2/$I$10&gt;=1/7,7,$L$10/CC2/$I$10&gt;=1/8,8,$L$10/CC2/$I$10&gt;=1/9,9,$L$10/CC2/$I$10&gt;=1/10,10)),"")</f>
        <v>7</v>
      </c>
      <c r="CD3" cm="1">
        <f t="array" ref="CD3">IFERROR(IF(_xlfn.IFS($L$10/CD2/$I$10&gt;=1,1,$L$10/CD2/$I$10&gt;=1/2,2,$L$10/CD2/$I$10&gt;=1/3,3,$L$10/CD2/$I$10&gt;=1/4,4,$L$10/CD2/$I$10&gt;=1/5,5,$L$10/CD2/$I$10&gt;=1/6,6,$L$10/CD2/$I$10&gt;=1/7,7,$L$10/CD2/$I$10&gt;=1/8,8,$L$10/CD2/$I$10&gt;=1/9,9,$L$10/CD2/$I$10&gt;=1/10,10)&gt;$I$10,"",_xlfn.IFS($L$10/CD2/$I$10&gt;=1,1,$L$10/CD2/$I$10&gt;=1/2,2,$L$10/CD2/$I$10&gt;=1/3,3,$L$10/CD2/$I$10&gt;=1/4,4,$L$10/CD2/$I$10&gt;=1/5,5,$L$10/CD2/$I$10&gt;=1/6,6,$L$10/CD2/$I$10&gt;=1/7,7,$L$10/CD2/$I$10&gt;=1/8,8,$L$10/CD2/$I$10&gt;=1/9,9,$L$10/CD2/$I$10&gt;=1/10,10)),"")</f>
        <v>7</v>
      </c>
      <c r="CE3" cm="1">
        <f t="array" ref="CE3">IFERROR(IF(_xlfn.IFS($L$10/CE2/$I$10&gt;=1,1,$L$10/CE2/$I$10&gt;=1/2,2,$L$10/CE2/$I$10&gt;=1/3,3,$L$10/CE2/$I$10&gt;=1/4,4,$L$10/CE2/$I$10&gt;=1/5,5,$L$10/CE2/$I$10&gt;=1/6,6,$L$10/CE2/$I$10&gt;=1/7,7,$L$10/CE2/$I$10&gt;=1/8,8,$L$10/CE2/$I$10&gt;=1/9,9,$L$10/CE2/$I$10&gt;=1/10,10)&gt;$I$10,"",_xlfn.IFS($L$10/CE2/$I$10&gt;=1,1,$L$10/CE2/$I$10&gt;=1/2,2,$L$10/CE2/$I$10&gt;=1/3,3,$L$10/CE2/$I$10&gt;=1/4,4,$L$10/CE2/$I$10&gt;=1/5,5,$L$10/CE2/$I$10&gt;=1/6,6,$L$10/CE2/$I$10&gt;=1/7,7,$L$10/CE2/$I$10&gt;=1/8,8,$L$10/CE2/$I$10&gt;=1/9,9,$L$10/CE2/$I$10&gt;=1/10,10)),"")</f>
        <v>7</v>
      </c>
      <c r="CF3" cm="1">
        <f t="array" ref="CF3">IFERROR(IF(_xlfn.IFS($L$10/CF2/$I$10&gt;=1,1,$L$10/CF2/$I$10&gt;=1/2,2,$L$10/CF2/$I$10&gt;=1/3,3,$L$10/CF2/$I$10&gt;=1/4,4,$L$10/CF2/$I$10&gt;=1/5,5,$L$10/CF2/$I$10&gt;=1/6,6,$L$10/CF2/$I$10&gt;=1/7,7,$L$10/CF2/$I$10&gt;=1/8,8,$L$10/CF2/$I$10&gt;=1/9,9,$L$10/CF2/$I$10&gt;=1/10,10)&gt;$I$10,"",_xlfn.IFS($L$10/CF2/$I$10&gt;=1,1,$L$10/CF2/$I$10&gt;=1/2,2,$L$10/CF2/$I$10&gt;=1/3,3,$L$10/CF2/$I$10&gt;=1/4,4,$L$10/CF2/$I$10&gt;=1/5,5,$L$10/CF2/$I$10&gt;=1/6,6,$L$10/CF2/$I$10&gt;=1/7,7,$L$10/CF2/$I$10&gt;=1/8,8,$L$10/CF2/$I$10&gt;=1/9,9,$L$10/CF2/$I$10&gt;=1/10,10)),"")</f>
        <v>7</v>
      </c>
      <c r="CG3" cm="1">
        <f t="array" ref="CG3">IFERROR(IF(_xlfn.IFS($L$10/CG2/$I$10&gt;=1,1,$L$10/CG2/$I$10&gt;=1/2,2,$L$10/CG2/$I$10&gt;=1/3,3,$L$10/CG2/$I$10&gt;=1/4,4,$L$10/CG2/$I$10&gt;=1/5,5,$L$10/CG2/$I$10&gt;=1/6,6,$L$10/CG2/$I$10&gt;=1/7,7,$L$10/CG2/$I$10&gt;=1/8,8,$L$10/CG2/$I$10&gt;=1/9,9,$L$10/CG2/$I$10&gt;=1/10,10)&gt;$I$10,"",_xlfn.IFS($L$10/CG2/$I$10&gt;=1,1,$L$10/CG2/$I$10&gt;=1/2,2,$L$10/CG2/$I$10&gt;=1/3,3,$L$10/CG2/$I$10&gt;=1/4,4,$L$10/CG2/$I$10&gt;=1/5,5,$L$10/CG2/$I$10&gt;=1/6,6,$L$10/CG2/$I$10&gt;=1/7,7,$L$10/CG2/$I$10&gt;=1/8,8,$L$10/CG2/$I$10&gt;=1/9,9,$L$10/CG2/$I$10&gt;=1/10,10)),"")</f>
        <v>7</v>
      </c>
      <c r="CH3" t="str" cm="1">
        <f t="array" ref="CH3">IFERROR(IF(_xlfn.IFS($L$10/CH2/$I$10&gt;=1,1,$L$10/CH2/$I$10&gt;=1/2,2,$L$10/CH2/$I$10&gt;=1/3,3,$L$10/CH2/$I$10&gt;=1/4,4,$L$10/CH2/$I$10&gt;=1/5,5,$L$10/CH2/$I$10&gt;=1/6,6,$L$10/CH2/$I$10&gt;=1/7,7,$L$10/CH2/$I$10&gt;=1/8,8,$L$10/CH2/$I$10&gt;=1/9,9,$L$10/CH2/$I$10&gt;=1/10,10)&gt;$I$10,"",_xlfn.IFS($L$10/CH2/$I$10&gt;=1,1,$L$10/CH2/$I$10&gt;=1/2,2,$L$10/CH2/$I$10&gt;=1/3,3,$L$10/CH2/$I$10&gt;=1/4,4,$L$10/CH2/$I$10&gt;=1/5,5,$L$10/CH2/$I$10&gt;=1/6,6,$L$10/CH2/$I$10&gt;=1/7,7,$L$10/CH2/$I$10&gt;=1/8,8,$L$10/CH2/$I$10&gt;=1/9,9,$L$10/CH2/$I$10&gt;=1/10,10)),"")</f>
        <v/>
      </c>
      <c r="CI3" t="str" cm="1">
        <f t="array" ref="CI3">IFERROR(IF(_xlfn.IFS($L$10/CI2/$I$10&gt;=1,1,$L$10/CI2/$I$10&gt;=1/2,2,$L$10/CI2/$I$10&gt;=1/3,3,$L$10/CI2/$I$10&gt;=1/4,4,$L$10/CI2/$I$10&gt;=1/5,5,$L$10/CI2/$I$10&gt;=1/6,6,$L$10/CI2/$I$10&gt;=1/7,7,$L$10/CI2/$I$10&gt;=1/8,8,$L$10/CI2/$I$10&gt;=1/9,9,$L$10/CI2/$I$10&gt;=1/10,10)&gt;$I$10,"",_xlfn.IFS($L$10/CI2/$I$10&gt;=1,1,$L$10/CI2/$I$10&gt;=1/2,2,$L$10/CI2/$I$10&gt;=1/3,3,$L$10/CI2/$I$10&gt;=1/4,4,$L$10/CI2/$I$10&gt;=1/5,5,$L$10/CI2/$I$10&gt;=1/6,6,$L$10/CI2/$I$10&gt;=1/7,7,$L$10/CI2/$I$10&gt;=1/8,8,$L$10/CI2/$I$10&gt;=1/9,9,$L$10/CI2/$I$10&gt;=1/10,10)),"")</f>
        <v/>
      </c>
      <c r="CJ3" t="str" cm="1">
        <f t="array" ref="CJ3">IFERROR(IF(_xlfn.IFS($L$10/CJ2/$I$10&gt;=1,1,$L$10/CJ2/$I$10&gt;=1/2,2,$L$10/CJ2/$I$10&gt;=1/3,3,$L$10/CJ2/$I$10&gt;=1/4,4,$L$10/CJ2/$I$10&gt;=1/5,5,$L$10/CJ2/$I$10&gt;=1/6,6,$L$10/CJ2/$I$10&gt;=1/7,7,$L$10/CJ2/$I$10&gt;=1/8,8,$L$10/CJ2/$I$10&gt;=1/9,9,$L$10/CJ2/$I$10&gt;=1/10,10)&gt;$I$10,"",_xlfn.IFS($L$10/CJ2/$I$10&gt;=1,1,$L$10/CJ2/$I$10&gt;=1/2,2,$L$10/CJ2/$I$10&gt;=1/3,3,$L$10/CJ2/$I$10&gt;=1/4,4,$L$10/CJ2/$I$10&gt;=1/5,5,$L$10/CJ2/$I$10&gt;=1/6,6,$L$10/CJ2/$I$10&gt;=1/7,7,$L$10/CJ2/$I$10&gt;=1/8,8,$L$10/CJ2/$I$10&gt;=1/9,9,$L$10/CJ2/$I$10&gt;=1/10,10)),"")</f>
        <v/>
      </c>
      <c r="CK3" t="str" cm="1">
        <f t="array" ref="CK3">IFERROR(IF(_xlfn.IFS($L$10/CK2/$I$10&gt;=1,1,$L$10/CK2/$I$10&gt;=1/2,2,$L$10/CK2/$I$10&gt;=1/3,3,$L$10/CK2/$I$10&gt;=1/4,4,$L$10/CK2/$I$10&gt;=1/5,5,$L$10/CK2/$I$10&gt;=1/6,6,$L$10/CK2/$I$10&gt;=1/7,7,$L$10/CK2/$I$10&gt;=1/8,8,$L$10/CK2/$I$10&gt;=1/9,9,$L$10/CK2/$I$10&gt;=1/10,10)&gt;$I$10,"",_xlfn.IFS($L$10/CK2/$I$10&gt;=1,1,$L$10/CK2/$I$10&gt;=1/2,2,$L$10/CK2/$I$10&gt;=1/3,3,$L$10/CK2/$I$10&gt;=1/4,4,$L$10/CK2/$I$10&gt;=1/5,5,$L$10/CK2/$I$10&gt;=1/6,6,$L$10/CK2/$I$10&gt;=1/7,7,$L$10/CK2/$I$10&gt;=1/8,8,$L$10/CK2/$I$10&gt;=1/9,9,$L$10/CK2/$I$10&gt;=1/10,10)),"")</f>
        <v/>
      </c>
      <c r="CL3" t="str" cm="1">
        <f t="array" ref="CL3">IFERROR(IF(_xlfn.IFS($L$10/CL2/$I$10&gt;=1,1,$L$10/CL2/$I$10&gt;=1/2,2,$L$10/CL2/$I$10&gt;=1/3,3,$L$10/CL2/$I$10&gt;=1/4,4,$L$10/CL2/$I$10&gt;=1/5,5,$L$10/CL2/$I$10&gt;=1/6,6,$L$10/CL2/$I$10&gt;=1/7,7,$L$10/CL2/$I$10&gt;=1/8,8,$L$10/CL2/$I$10&gt;=1/9,9,$L$10/CL2/$I$10&gt;=1/10,10)&gt;$I$10,"",_xlfn.IFS($L$10/CL2/$I$10&gt;=1,1,$L$10/CL2/$I$10&gt;=1/2,2,$L$10/CL2/$I$10&gt;=1/3,3,$L$10/CL2/$I$10&gt;=1/4,4,$L$10/CL2/$I$10&gt;=1/5,5,$L$10/CL2/$I$10&gt;=1/6,6,$L$10/CL2/$I$10&gt;=1/7,7,$L$10/CL2/$I$10&gt;=1/8,8,$L$10/CL2/$I$10&gt;=1/9,9,$L$10/CL2/$I$10&gt;=1/10,10)),"")</f>
        <v/>
      </c>
      <c r="CM3" t="str" cm="1">
        <f t="array" ref="CM3">IFERROR(IF(_xlfn.IFS($L$10/CM2/$I$10&gt;=1,1,$L$10/CM2/$I$10&gt;=1/2,2,$L$10/CM2/$I$10&gt;=1/3,3,$L$10/CM2/$I$10&gt;=1/4,4,$L$10/CM2/$I$10&gt;=1/5,5,$L$10/CM2/$I$10&gt;=1/6,6,$L$10/CM2/$I$10&gt;=1/7,7,$L$10/CM2/$I$10&gt;=1/8,8,$L$10/CM2/$I$10&gt;=1/9,9,$L$10/CM2/$I$10&gt;=1/10,10)&gt;$I$10,"",_xlfn.IFS($L$10/CM2/$I$10&gt;=1,1,$L$10/CM2/$I$10&gt;=1/2,2,$L$10/CM2/$I$10&gt;=1/3,3,$L$10/CM2/$I$10&gt;=1/4,4,$L$10/CM2/$I$10&gt;=1/5,5,$L$10/CM2/$I$10&gt;=1/6,6,$L$10/CM2/$I$10&gt;=1/7,7,$L$10/CM2/$I$10&gt;=1/8,8,$L$10/CM2/$I$10&gt;=1/9,9,$L$10/CM2/$I$10&gt;=1/10,10)),"")</f>
        <v/>
      </c>
      <c r="CN3" t="str" cm="1">
        <f t="array" ref="CN3">IFERROR(IF(_xlfn.IFS($L$10/CN2/$I$10&gt;=1,1,$L$10/CN2/$I$10&gt;=1/2,2,$L$10/CN2/$I$10&gt;=1/3,3,$L$10/CN2/$I$10&gt;=1/4,4,$L$10/CN2/$I$10&gt;=1/5,5,$L$10/CN2/$I$10&gt;=1/6,6,$L$10/CN2/$I$10&gt;=1/7,7,$L$10/CN2/$I$10&gt;=1/8,8,$L$10/CN2/$I$10&gt;=1/9,9,$L$10/CN2/$I$10&gt;=1/10,10)&gt;$I$10,"",_xlfn.IFS($L$10/CN2/$I$10&gt;=1,1,$L$10/CN2/$I$10&gt;=1/2,2,$L$10/CN2/$I$10&gt;=1/3,3,$L$10/CN2/$I$10&gt;=1/4,4,$L$10/CN2/$I$10&gt;=1/5,5,$L$10/CN2/$I$10&gt;=1/6,6,$L$10/CN2/$I$10&gt;=1/7,7,$L$10/CN2/$I$10&gt;=1/8,8,$L$10/CN2/$I$10&gt;=1/9,9,$L$10/CN2/$I$10&gt;=1/10,10)),"")</f>
        <v/>
      </c>
      <c r="CO3" t="str" cm="1">
        <f t="array" ref="CO3">IFERROR(IF(_xlfn.IFS($L$10/CO2/$I$10&gt;=1,1,$L$10/CO2/$I$10&gt;=1/2,2,$L$10/CO2/$I$10&gt;=1/3,3,$L$10/CO2/$I$10&gt;=1/4,4,$L$10/CO2/$I$10&gt;=1/5,5,$L$10/CO2/$I$10&gt;=1/6,6,$L$10/CO2/$I$10&gt;=1/7,7,$L$10/CO2/$I$10&gt;=1/8,8,$L$10/CO2/$I$10&gt;=1/9,9,$L$10/CO2/$I$10&gt;=1/10,10)&gt;$I$10,"",_xlfn.IFS($L$10/CO2/$I$10&gt;=1,1,$L$10/CO2/$I$10&gt;=1/2,2,$L$10/CO2/$I$10&gt;=1/3,3,$L$10/CO2/$I$10&gt;=1/4,4,$L$10/CO2/$I$10&gt;=1/5,5,$L$10/CO2/$I$10&gt;=1/6,6,$L$10/CO2/$I$10&gt;=1/7,7,$L$10/CO2/$I$10&gt;=1/8,8,$L$10/CO2/$I$10&gt;=1/9,9,$L$10/CO2/$I$10&gt;=1/10,10)),"")</f>
        <v/>
      </c>
      <c r="CP3" t="str" cm="1">
        <f t="array" ref="CP3">IFERROR(IF(_xlfn.IFS($L$10/CP2/$I$10&gt;=1,1,$L$10/CP2/$I$10&gt;=1/2,2,$L$10/CP2/$I$10&gt;=1/3,3,$L$10/CP2/$I$10&gt;=1/4,4,$L$10/CP2/$I$10&gt;=1/5,5,$L$10/CP2/$I$10&gt;=1/6,6,$L$10/CP2/$I$10&gt;=1/7,7,$L$10/CP2/$I$10&gt;=1/8,8,$L$10/CP2/$I$10&gt;=1/9,9,$L$10/CP2/$I$10&gt;=1/10,10)&gt;$I$10,"",_xlfn.IFS($L$10/CP2/$I$10&gt;=1,1,$L$10/CP2/$I$10&gt;=1/2,2,$L$10/CP2/$I$10&gt;=1/3,3,$L$10/CP2/$I$10&gt;=1/4,4,$L$10/CP2/$I$10&gt;=1/5,5,$L$10/CP2/$I$10&gt;=1/6,6,$L$10/CP2/$I$10&gt;=1/7,7,$L$10/CP2/$I$10&gt;=1/8,8,$L$10/CP2/$I$10&gt;=1/9,9,$L$10/CP2/$I$10&gt;=1/10,10)),"")</f>
        <v/>
      </c>
      <c r="CQ3" t="str" cm="1">
        <f t="array" ref="CQ3">IFERROR(IF(_xlfn.IFS($L$10/CQ2/$I$10&gt;=1,1,$L$10/CQ2/$I$10&gt;=1/2,2,$L$10/CQ2/$I$10&gt;=1/3,3,$L$10/CQ2/$I$10&gt;=1/4,4,$L$10/CQ2/$I$10&gt;=1/5,5,$L$10/CQ2/$I$10&gt;=1/6,6,$L$10/CQ2/$I$10&gt;=1/7,7,$L$10/CQ2/$I$10&gt;=1/8,8,$L$10/CQ2/$I$10&gt;=1/9,9,$L$10/CQ2/$I$10&gt;=1/10,10)&gt;$I$10,"",_xlfn.IFS($L$10/CQ2/$I$10&gt;=1,1,$L$10/CQ2/$I$10&gt;=1/2,2,$L$10/CQ2/$I$10&gt;=1/3,3,$L$10/CQ2/$I$10&gt;=1/4,4,$L$10/CQ2/$I$10&gt;=1/5,5,$L$10/CQ2/$I$10&gt;=1/6,6,$L$10/CQ2/$I$10&gt;=1/7,7,$L$10/CQ2/$I$10&gt;=1/8,8,$L$10/CQ2/$I$10&gt;=1/9,9,$L$10/CQ2/$I$10&gt;=1/10,10)),"")</f>
        <v/>
      </c>
      <c r="CR3" t="str" cm="1">
        <f t="array" ref="CR3">IFERROR(IF(_xlfn.IFS($L$10/CR2/$I$10&gt;=1,1,$L$10/CR2/$I$10&gt;=1/2,2,$L$10/CR2/$I$10&gt;=1/3,3,$L$10/CR2/$I$10&gt;=1/4,4,$L$10/CR2/$I$10&gt;=1/5,5,$L$10/CR2/$I$10&gt;=1/6,6,$L$10/CR2/$I$10&gt;=1/7,7,$L$10/CR2/$I$10&gt;=1/8,8,$L$10/CR2/$I$10&gt;=1/9,9,$L$10/CR2/$I$10&gt;=1/10,10)&gt;$I$10,"",_xlfn.IFS($L$10/CR2/$I$10&gt;=1,1,$L$10/CR2/$I$10&gt;=1/2,2,$L$10/CR2/$I$10&gt;=1/3,3,$L$10/CR2/$I$10&gt;=1/4,4,$L$10/CR2/$I$10&gt;=1/5,5,$L$10/CR2/$I$10&gt;=1/6,6,$L$10/CR2/$I$10&gt;=1/7,7,$L$10/CR2/$I$10&gt;=1/8,8,$L$10/CR2/$I$10&gt;=1/9,9,$L$10/CR2/$I$10&gt;=1/10,10)),"")</f>
        <v/>
      </c>
      <c r="CS3" t="str" cm="1">
        <f t="array" ref="CS3">IFERROR(IF(_xlfn.IFS($L$10/CS2/$I$10&gt;=1,1,$L$10/CS2/$I$10&gt;=1/2,2,$L$10/CS2/$I$10&gt;=1/3,3,$L$10/CS2/$I$10&gt;=1/4,4,$L$10/CS2/$I$10&gt;=1/5,5,$L$10/CS2/$I$10&gt;=1/6,6,$L$10/CS2/$I$10&gt;=1/7,7,$L$10/CS2/$I$10&gt;=1/8,8,$L$10/CS2/$I$10&gt;=1/9,9,$L$10/CS2/$I$10&gt;=1/10,10)&gt;$I$10,"",_xlfn.IFS($L$10/CS2/$I$10&gt;=1,1,$L$10/CS2/$I$10&gt;=1/2,2,$L$10/CS2/$I$10&gt;=1/3,3,$L$10/CS2/$I$10&gt;=1/4,4,$L$10/CS2/$I$10&gt;=1/5,5,$L$10/CS2/$I$10&gt;=1/6,6,$L$10/CS2/$I$10&gt;=1/7,7,$L$10/CS2/$I$10&gt;=1/8,8,$L$10/CS2/$I$10&gt;=1/9,9,$L$10/CS2/$I$10&gt;=1/10,10)),"")</f>
        <v/>
      </c>
      <c r="CT3" t="str" cm="1">
        <f t="array" ref="CT3">IFERROR(IF(_xlfn.IFS($L$10/CT2/$I$10&gt;=1,1,$L$10/CT2/$I$10&gt;=1/2,2,$L$10/CT2/$I$10&gt;=1/3,3,$L$10/CT2/$I$10&gt;=1/4,4,$L$10/CT2/$I$10&gt;=1/5,5,$L$10/CT2/$I$10&gt;=1/6,6,$L$10/CT2/$I$10&gt;=1/7,7,$L$10/CT2/$I$10&gt;=1/8,8,$L$10/CT2/$I$10&gt;=1/9,9,$L$10/CT2/$I$10&gt;=1/10,10)&gt;$I$10,"",_xlfn.IFS($L$10/CT2/$I$10&gt;=1,1,$L$10/CT2/$I$10&gt;=1/2,2,$L$10/CT2/$I$10&gt;=1/3,3,$L$10/CT2/$I$10&gt;=1/4,4,$L$10/CT2/$I$10&gt;=1/5,5,$L$10/CT2/$I$10&gt;=1/6,6,$L$10/CT2/$I$10&gt;=1/7,7,$L$10/CT2/$I$10&gt;=1/8,8,$L$10/CT2/$I$10&gt;=1/9,9,$L$10/CT2/$I$10&gt;=1/10,10)),"")</f>
        <v/>
      </c>
      <c r="CU3" t="str" cm="1">
        <f t="array" ref="CU3">IFERROR(IF(_xlfn.IFS($L$10/CU2/$I$10&gt;=1,1,$L$10/CU2/$I$10&gt;=1/2,2,$L$10/CU2/$I$10&gt;=1/3,3,$L$10/CU2/$I$10&gt;=1/4,4,$L$10/CU2/$I$10&gt;=1/5,5,$L$10/CU2/$I$10&gt;=1/6,6,$L$10/CU2/$I$10&gt;=1/7,7,$L$10/CU2/$I$10&gt;=1/8,8,$L$10/CU2/$I$10&gt;=1/9,9,$L$10/CU2/$I$10&gt;=1/10,10)&gt;$I$10,"",_xlfn.IFS($L$10/CU2/$I$10&gt;=1,1,$L$10/CU2/$I$10&gt;=1/2,2,$L$10/CU2/$I$10&gt;=1/3,3,$L$10/CU2/$I$10&gt;=1/4,4,$L$10/CU2/$I$10&gt;=1/5,5,$L$10/CU2/$I$10&gt;=1/6,6,$L$10/CU2/$I$10&gt;=1/7,7,$L$10/CU2/$I$10&gt;=1/8,8,$L$10/CU2/$I$10&gt;=1/9,9,$L$10/CU2/$I$10&gt;=1/10,10)),"")</f>
        <v/>
      </c>
      <c r="CV3" t="str" cm="1">
        <f t="array" ref="CV3">IFERROR(IF(_xlfn.IFS($L$10/CV2/$I$10&gt;=1,1,$L$10/CV2/$I$10&gt;=1/2,2,$L$10/CV2/$I$10&gt;=1/3,3,$L$10/CV2/$I$10&gt;=1/4,4,$L$10/CV2/$I$10&gt;=1/5,5,$L$10/CV2/$I$10&gt;=1/6,6,$L$10/CV2/$I$10&gt;=1/7,7,$L$10/CV2/$I$10&gt;=1/8,8,$L$10/CV2/$I$10&gt;=1/9,9,$L$10/CV2/$I$10&gt;=1/10,10)&gt;$I$10,"",_xlfn.IFS($L$10/CV2/$I$10&gt;=1,1,$L$10/CV2/$I$10&gt;=1/2,2,$L$10/CV2/$I$10&gt;=1/3,3,$L$10/CV2/$I$10&gt;=1/4,4,$L$10/CV2/$I$10&gt;=1/5,5,$L$10/CV2/$I$10&gt;=1/6,6,$L$10/CV2/$I$10&gt;=1/7,7,$L$10/CV2/$I$10&gt;=1/8,8,$L$10/CV2/$I$10&gt;=1/9,9,$L$10/CV2/$I$10&gt;=1/10,10)),"")</f>
        <v/>
      </c>
      <c r="CW3" t="str" cm="1">
        <f t="array" ref="CW3">IFERROR(IF(_xlfn.IFS($L$10/CW2/$I$10&gt;=1,1,$L$10/CW2/$I$10&gt;=1/2,2,$L$10/CW2/$I$10&gt;=1/3,3,$L$10/CW2/$I$10&gt;=1/4,4,$L$10/CW2/$I$10&gt;=1/5,5,$L$10/CW2/$I$10&gt;=1/6,6,$L$10/CW2/$I$10&gt;=1/7,7,$L$10/CW2/$I$10&gt;=1/8,8,$L$10/CW2/$I$10&gt;=1/9,9,$L$10/CW2/$I$10&gt;=1/10,10)&gt;$I$10,"",_xlfn.IFS($L$10/CW2/$I$10&gt;=1,1,$L$10/CW2/$I$10&gt;=1/2,2,$L$10/CW2/$I$10&gt;=1/3,3,$L$10/CW2/$I$10&gt;=1/4,4,$L$10/CW2/$I$10&gt;=1/5,5,$L$10/CW2/$I$10&gt;=1/6,6,$L$10/CW2/$I$10&gt;=1/7,7,$L$10/CW2/$I$10&gt;=1/8,8,$L$10/CW2/$I$10&gt;=1/9,9,$L$10/CW2/$I$10&gt;=1/10,10)),"")</f>
        <v/>
      </c>
      <c r="CX3" t="str" cm="1">
        <f t="array" ref="CX3">IFERROR(IF(_xlfn.IFS($L$10/CX2/$I$10&gt;=1,1,$L$10/CX2/$I$10&gt;=1/2,2,$L$10/CX2/$I$10&gt;=1/3,3,$L$10/CX2/$I$10&gt;=1/4,4,$L$10/CX2/$I$10&gt;=1/5,5,$L$10/CX2/$I$10&gt;=1/6,6,$L$10/CX2/$I$10&gt;=1/7,7,$L$10/CX2/$I$10&gt;=1/8,8,$L$10/CX2/$I$10&gt;=1/9,9,$L$10/CX2/$I$10&gt;=1/10,10)&gt;$I$10,"",_xlfn.IFS($L$10/CX2/$I$10&gt;=1,1,$L$10/CX2/$I$10&gt;=1/2,2,$L$10/CX2/$I$10&gt;=1/3,3,$L$10/CX2/$I$10&gt;=1/4,4,$L$10/CX2/$I$10&gt;=1/5,5,$L$10/CX2/$I$10&gt;=1/6,6,$L$10/CX2/$I$10&gt;=1/7,7,$L$10/CX2/$I$10&gt;=1/8,8,$L$10/CX2/$I$10&gt;=1/9,9,$L$10/CX2/$I$10&gt;=1/10,10)),"")</f>
        <v/>
      </c>
      <c r="CY3" t="str" cm="1">
        <f t="array" ref="CY3">IFERROR(IF(_xlfn.IFS($L$10/CY2/$I$10&gt;=1,1,$L$10/CY2/$I$10&gt;=1/2,2,$L$10/CY2/$I$10&gt;=1/3,3,$L$10/CY2/$I$10&gt;=1/4,4,$L$10/CY2/$I$10&gt;=1/5,5,$L$10/CY2/$I$10&gt;=1/6,6,$L$10/CY2/$I$10&gt;=1/7,7,$L$10/CY2/$I$10&gt;=1/8,8,$L$10/CY2/$I$10&gt;=1/9,9,$L$10/CY2/$I$10&gt;=1/10,10)&gt;$I$10,"",_xlfn.IFS($L$10/CY2/$I$10&gt;=1,1,$L$10/CY2/$I$10&gt;=1/2,2,$L$10/CY2/$I$10&gt;=1/3,3,$L$10/CY2/$I$10&gt;=1/4,4,$L$10/CY2/$I$10&gt;=1/5,5,$L$10/CY2/$I$10&gt;=1/6,6,$L$10/CY2/$I$10&gt;=1/7,7,$L$10/CY2/$I$10&gt;=1/8,8,$L$10/CY2/$I$10&gt;=1/9,9,$L$10/CY2/$I$10&gt;=1/10,10)),"")</f>
        <v/>
      </c>
      <c r="CZ3" t="str" cm="1">
        <f t="array" ref="CZ3">IFERROR(IF(_xlfn.IFS($L$10/CZ2/$I$10&gt;=1,1,$L$10/CZ2/$I$10&gt;=1/2,2,$L$10/CZ2/$I$10&gt;=1/3,3,$L$10/CZ2/$I$10&gt;=1/4,4,$L$10/CZ2/$I$10&gt;=1/5,5,$L$10/CZ2/$I$10&gt;=1/6,6,$L$10/CZ2/$I$10&gt;=1/7,7,$L$10/CZ2/$I$10&gt;=1/8,8,$L$10/CZ2/$I$10&gt;=1/9,9,$L$10/CZ2/$I$10&gt;=1/10,10)&gt;$I$10,"",_xlfn.IFS($L$10/CZ2/$I$10&gt;=1,1,$L$10/CZ2/$I$10&gt;=1/2,2,$L$10/CZ2/$I$10&gt;=1/3,3,$L$10/CZ2/$I$10&gt;=1/4,4,$L$10/CZ2/$I$10&gt;=1/5,5,$L$10/CZ2/$I$10&gt;=1/6,6,$L$10/CZ2/$I$10&gt;=1/7,7,$L$10/CZ2/$I$10&gt;=1/8,8,$L$10/CZ2/$I$10&gt;=1/9,9,$L$10/CZ2/$I$10&gt;=1/10,10)),"")</f>
        <v/>
      </c>
      <c r="DA3" t="str" cm="1">
        <f t="array" ref="DA3">IFERROR(IF(_xlfn.IFS($L$10/DA2/$I$10&gt;=1,1,$L$10/DA2/$I$10&gt;=1/2,2,$L$10/DA2/$I$10&gt;=1/3,3,$L$10/DA2/$I$10&gt;=1/4,4,$L$10/DA2/$I$10&gt;=1/5,5,$L$10/DA2/$I$10&gt;=1/6,6,$L$10/DA2/$I$10&gt;=1/7,7,$L$10/DA2/$I$10&gt;=1/8,8,$L$10/DA2/$I$10&gt;=1/9,9,$L$10/DA2/$I$10&gt;=1/10,10)&gt;$I$10,"",_xlfn.IFS($L$10/DA2/$I$10&gt;=1,1,$L$10/DA2/$I$10&gt;=1/2,2,$L$10/DA2/$I$10&gt;=1/3,3,$L$10/DA2/$I$10&gt;=1/4,4,$L$10/DA2/$I$10&gt;=1/5,5,$L$10/DA2/$I$10&gt;=1/6,6,$L$10/DA2/$I$10&gt;=1/7,7,$L$10/DA2/$I$10&gt;=1/8,8,$L$10/DA2/$I$10&gt;=1/9,9,$L$10/DA2/$I$10&gt;=1/10,10)),"")</f>
        <v/>
      </c>
      <c r="DB3" t="str" cm="1">
        <f t="array" ref="DB3">IFERROR(IF(_xlfn.IFS($L$10/DB2/$I$10&gt;=1,1,$L$10/DB2/$I$10&gt;=1/2,2,$L$10/DB2/$I$10&gt;=1/3,3,$L$10/DB2/$I$10&gt;=1/4,4,$L$10/DB2/$I$10&gt;=1/5,5,$L$10/DB2/$I$10&gt;=1/6,6,$L$10/DB2/$I$10&gt;=1/7,7,$L$10/DB2/$I$10&gt;=1/8,8,$L$10/DB2/$I$10&gt;=1/9,9,$L$10/DB2/$I$10&gt;=1/10,10)&gt;$I$10,"",_xlfn.IFS($L$10/DB2/$I$10&gt;=1,1,$L$10/DB2/$I$10&gt;=1/2,2,$L$10/DB2/$I$10&gt;=1/3,3,$L$10/DB2/$I$10&gt;=1/4,4,$L$10/DB2/$I$10&gt;=1/5,5,$L$10/DB2/$I$10&gt;=1/6,6,$L$10/DB2/$I$10&gt;=1/7,7,$L$10/DB2/$I$10&gt;=1/8,8,$L$10/DB2/$I$10&gt;=1/9,9,$L$10/DB2/$I$10&gt;=1/10,10)),"")</f>
        <v/>
      </c>
      <c r="DC3" t="str" cm="1">
        <f t="array" ref="DC3">IFERROR(IF(_xlfn.IFS($L$10/DC2/$I$10&gt;=1,1,$L$10/DC2/$I$10&gt;=1/2,2,$L$10/DC2/$I$10&gt;=1/3,3,$L$10/DC2/$I$10&gt;=1/4,4,$L$10/DC2/$I$10&gt;=1/5,5,$L$10/DC2/$I$10&gt;=1/6,6,$L$10/DC2/$I$10&gt;=1/7,7,$L$10/DC2/$I$10&gt;=1/8,8,$L$10/DC2/$I$10&gt;=1/9,9,$L$10/DC2/$I$10&gt;=1/10,10)&gt;$I$10,"",_xlfn.IFS($L$10/DC2/$I$10&gt;=1,1,$L$10/DC2/$I$10&gt;=1/2,2,$L$10/DC2/$I$10&gt;=1/3,3,$L$10/DC2/$I$10&gt;=1/4,4,$L$10/DC2/$I$10&gt;=1/5,5,$L$10/DC2/$I$10&gt;=1/6,6,$L$10/DC2/$I$10&gt;=1/7,7,$L$10/DC2/$I$10&gt;=1/8,8,$L$10/DC2/$I$10&gt;=1/9,9,$L$10/DC2/$I$10&gt;=1/10,10)),"")</f>
        <v/>
      </c>
      <c r="DD3" t="str" cm="1">
        <f t="array" ref="DD3">IFERROR(IF(_xlfn.IFS($L$10/DD2/$I$10&gt;=1,1,$L$10/DD2/$I$10&gt;=1/2,2,$L$10/DD2/$I$10&gt;=1/3,3,$L$10/DD2/$I$10&gt;=1/4,4,$L$10/DD2/$I$10&gt;=1/5,5,$L$10/DD2/$I$10&gt;=1/6,6,$L$10/DD2/$I$10&gt;=1/7,7,$L$10/DD2/$I$10&gt;=1/8,8,$L$10/DD2/$I$10&gt;=1/9,9,$L$10/DD2/$I$10&gt;=1/10,10)&gt;$I$10,"",_xlfn.IFS($L$10/DD2/$I$10&gt;=1,1,$L$10/DD2/$I$10&gt;=1/2,2,$L$10/DD2/$I$10&gt;=1/3,3,$L$10/DD2/$I$10&gt;=1/4,4,$L$10/DD2/$I$10&gt;=1/5,5,$L$10/DD2/$I$10&gt;=1/6,6,$L$10/DD2/$I$10&gt;=1/7,7,$L$10/DD2/$I$10&gt;=1/8,8,$L$10/DD2/$I$10&gt;=1/9,9,$L$10/DD2/$I$10&gt;=1/10,10)),"")</f>
        <v/>
      </c>
      <c r="DE3" t="str" cm="1">
        <f t="array" ref="DE3">IFERROR(IF(_xlfn.IFS($L$10/DE2/$I$10&gt;=1,1,$L$10/DE2/$I$10&gt;=1/2,2,$L$10/DE2/$I$10&gt;=1/3,3,$L$10/DE2/$I$10&gt;=1/4,4,$L$10/DE2/$I$10&gt;=1/5,5,$L$10/DE2/$I$10&gt;=1/6,6,$L$10/DE2/$I$10&gt;=1/7,7,$L$10/DE2/$I$10&gt;=1/8,8,$L$10/DE2/$I$10&gt;=1/9,9,$L$10/DE2/$I$10&gt;=1/10,10)&gt;$I$10,"",_xlfn.IFS($L$10/DE2/$I$10&gt;=1,1,$L$10/DE2/$I$10&gt;=1/2,2,$L$10/DE2/$I$10&gt;=1/3,3,$L$10/DE2/$I$10&gt;=1/4,4,$L$10/DE2/$I$10&gt;=1/5,5,$L$10/DE2/$I$10&gt;=1/6,6,$L$10/DE2/$I$10&gt;=1/7,7,$L$10/DE2/$I$10&gt;=1/8,8,$L$10/DE2/$I$10&gt;=1/9,9,$L$10/DE2/$I$10&gt;=1/10,10)),"")</f>
        <v/>
      </c>
      <c r="DF3" t="str" cm="1">
        <f t="array" ref="DF3">IFERROR(IF(_xlfn.IFS($L$10/DF2/$I$10&gt;=1,1,$L$10/DF2/$I$10&gt;=1/2,2,$L$10/DF2/$I$10&gt;=1/3,3,$L$10/DF2/$I$10&gt;=1/4,4,$L$10/DF2/$I$10&gt;=1/5,5,$L$10/DF2/$I$10&gt;=1/6,6,$L$10/DF2/$I$10&gt;=1/7,7,$L$10/DF2/$I$10&gt;=1/8,8,$L$10/DF2/$I$10&gt;=1/9,9,$L$10/DF2/$I$10&gt;=1/10,10)&gt;$I$10,"",_xlfn.IFS($L$10/DF2/$I$10&gt;=1,1,$L$10/DF2/$I$10&gt;=1/2,2,$L$10/DF2/$I$10&gt;=1/3,3,$L$10/DF2/$I$10&gt;=1/4,4,$L$10/DF2/$I$10&gt;=1/5,5,$L$10/DF2/$I$10&gt;=1/6,6,$L$10/DF2/$I$10&gt;=1/7,7,$L$10/DF2/$I$10&gt;=1/8,8,$L$10/DF2/$I$10&gt;=1/9,9,$L$10/DF2/$I$10&gt;=1/10,10)),"")</f>
        <v/>
      </c>
      <c r="DG3" t="str" cm="1">
        <f t="array" ref="DG3">IFERROR(IF(_xlfn.IFS($L$10/DG2/$I$10&gt;=1,1,$L$10/DG2/$I$10&gt;=1/2,2,$L$10/DG2/$I$10&gt;=1/3,3,$L$10/DG2/$I$10&gt;=1/4,4,$L$10/DG2/$I$10&gt;=1/5,5,$L$10/DG2/$I$10&gt;=1/6,6,$L$10/DG2/$I$10&gt;=1/7,7,$L$10/DG2/$I$10&gt;=1/8,8,$L$10/DG2/$I$10&gt;=1/9,9,$L$10/DG2/$I$10&gt;=1/10,10)&gt;$I$10,"",_xlfn.IFS($L$10/DG2/$I$10&gt;=1,1,$L$10/DG2/$I$10&gt;=1/2,2,$L$10/DG2/$I$10&gt;=1/3,3,$L$10/DG2/$I$10&gt;=1/4,4,$L$10/DG2/$I$10&gt;=1/5,5,$L$10/DG2/$I$10&gt;=1/6,6,$L$10/DG2/$I$10&gt;=1/7,7,$L$10/DG2/$I$10&gt;=1/8,8,$L$10/DG2/$I$10&gt;=1/9,9,$L$10/DG2/$I$10&gt;=1/10,10)),"")</f>
        <v/>
      </c>
      <c r="DH3" t="str" cm="1">
        <f t="array" ref="DH3">IFERROR(IF(_xlfn.IFS($L$10/DH2/$I$10&gt;=1,1,$L$10/DH2/$I$10&gt;=1/2,2,$L$10/DH2/$I$10&gt;=1/3,3,$L$10/DH2/$I$10&gt;=1/4,4,$L$10/DH2/$I$10&gt;=1/5,5,$L$10/DH2/$I$10&gt;=1/6,6,$L$10/DH2/$I$10&gt;=1/7,7,$L$10/DH2/$I$10&gt;=1/8,8,$L$10/DH2/$I$10&gt;=1/9,9,$L$10/DH2/$I$10&gt;=1/10,10)&gt;$I$10,"",_xlfn.IFS($L$10/DH2/$I$10&gt;=1,1,$L$10/DH2/$I$10&gt;=1/2,2,$L$10/DH2/$I$10&gt;=1/3,3,$L$10/DH2/$I$10&gt;=1/4,4,$L$10/DH2/$I$10&gt;=1/5,5,$L$10/DH2/$I$10&gt;=1/6,6,$L$10/DH2/$I$10&gt;=1/7,7,$L$10/DH2/$I$10&gt;=1/8,8,$L$10/DH2/$I$10&gt;=1/9,9,$L$10/DH2/$I$10&gt;=1/10,10)),"")</f>
        <v/>
      </c>
      <c r="DI3" t="str" cm="1">
        <f t="array" ref="DI3">IFERROR(IF(_xlfn.IFS($L$10/DI2/$I$10&gt;=1,1,$L$10/DI2/$I$10&gt;=1/2,2,$L$10/DI2/$I$10&gt;=1/3,3,$L$10/DI2/$I$10&gt;=1/4,4,$L$10/DI2/$I$10&gt;=1/5,5,$L$10/DI2/$I$10&gt;=1/6,6,$L$10/DI2/$I$10&gt;=1/7,7,$L$10/DI2/$I$10&gt;=1/8,8,$L$10/DI2/$I$10&gt;=1/9,9,$L$10/DI2/$I$10&gt;=1/10,10)&gt;$I$10,"",_xlfn.IFS($L$10/DI2/$I$10&gt;=1,1,$L$10/DI2/$I$10&gt;=1/2,2,$L$10/DI2/$I$10&gt;=1/3,3,$L$10/DI2/$I$10&gt;=1/4,4,$L$10/DI2/$I$10&gt;=1/5,5,$L$10/DI2/$I$10&gt;=1/6,6,$L$10/DI2/$I$10&gt;=1/7,7,$L$10/DI2/$I$10&gt;=1/8,8,$L$10/DI2/$I$10&gt;=1/9,9,$L$10/DI2/$I$10&gt;=1/10,10)),"")</f>
        <v/>
      </c>
      <c r="DJ3" t="str" cm="1">
        <f t="array" ref="DJ3">IFERROR(IF(_xlfn.IFS($L$10/DJ2/$I$10&gt;=1,1,$L$10/DJ2/$I$10&gt;=1/2,2,$L$10/DJ2/$I$10&gt;=1/3,3,$L$10/DJ2/$I$10&gt;=1/4,4,$L$10/DJ2/$I$10&gt;=1/5,5,$L$10/DJ2/$I$10&gt;=1/6,6,$L$10/DJ2/$I$10&gt;=1/7,7,$L$10/DJ2/$I$10&gt;=1/8,8,$L$10/DJ2/$I$10&gt;=1/9,9,$L$10/DJ2/$I$10&gt;=1/10,10)&gt;$I$10,"",_xlfn.IFS($L$10/DJ2/$I$10&gt;=1,1,$L$10/DJ2/$I$10&gt;=1/2,2,$L$10/DJ2/$I$10&gt;=1/3,3,$L$10/DJ2/$I$10&gt;=1/4,4,$L$10/DJ2/$I$10&gt;=1/5,5,$L$10/DJ2/$I$10&gt;=1/6,6,$L$10/DJ2/$I$10&gt;=1/7,7,$L$10/DJ2/$I$10&gt;=1/8,8,$L$10/DJ2/$I$10&gt;=1/9,9,$L$10/DJ2/$I$10&gt;=1/10,10)),"")</f>
        <v/>
      </c>
      <c r="DK3" t="str" cm="1">
        <f t="array" ref="DK3">IFERROR(IF(_xlfn.IFS($L$10/DK2/$I$10&gt;=1,1,$L$10/DK2/$I$10&gt;=1/2,2,$L$10/DK2/$I$10&gt;=1/3,3,$L$10/DK2/$I$10&gt;=1/4,4,$L$10/DK2/$I$10&gt;=1/5,5,$L$10/DK2/$I$10&gt;=1/6,6,$L$10/DK2/$I$10&gt;=1/7,7,$L$10/DK2/$I$10&gt;=1/8,8,$L$10/DK2/$I$10&gt;=1/9,9,$L$10/DK2/$I$10&gt;=1/10,10)&gt;$I$10,"",_xlfn.IFS($L$10/DK2/$I$10&gt;=1,1,$L$10/DK2/$I$10&gt;=1/2,2,$L$10/DK2/$I$10&gt;=1/3,3,$L$10/DK2/$I$10&gt;=1/4,4,$L$10/DK2/$I$10&gt;=1/5,5,$L$10/DK2/$I$10&gt;=1/6,6,$L$10/DK2/$I$10&gt;=1/7,7,$L$10/DK2/$I$10&gt;=1/8,8,$L$10/DK2/$I$10&gt;=1/9,9,$L$10/DK2/$I$10&gt;=1/10,10)),"")</f>
        <v/>
      </c>
    </row>
    <row r="4" spans="3:115" x14ac:dyDescent="0.2">
      <c r="C4" s="1" t="s">
        <v>0</v>
      </c>
      <c r="D4" s="2"/>
      <c r="E4" s="1"/>
      <c r="F4" s="3">
        <v>5</v>
      </c>
    </row>
    <row r="5" spans="3:115" x14ac:dyDescent="0.2">
      <c r="C5" s="1" t="s">
        <v>3</v>
      </c>
      <c r="D5" s="1"/>
      <c r="E5" s="1"/>
      <c r="F5" s="4">
        <f>F2*F4</f>
        <v>35</v>
      </c>
      <c r="P5">
        <v>1</v>
      </c>
      <c r="Q5">
        <v>2</v>
      </c>
      <c r="R5">
        <v>3</v>
      </c>
      <c r="S5">
        <v>4</v>
      </c>
      <c r="T5">
        <v>5</v>
      </c>
      <c r="U5">
        <v>6</v>
      </c>
      <c r="V5">
        <v>7</v>
      </c>
      <c r="W5">
        <v>8</v>
      </c>
      <c r="X5">
        <v>9</v>
      </c>
      <c r="Y5">
        <v>10</v>
      </c>
      <c r="Z5">
        <v>11</v>
      </c>
      <c r="AA5">
        <v>12</v>
      </c>
      <c r="AB5">
        <v>13</v>
      </c>
      <c r="AC5">
        <v>14</v>
      </c>
      <c r="AD5">
        <v>15</v>
      </c>
      <c r="AE5">
        <v>16</v>
      </c>
      <c r="AF5">
        <v>17</v>
      </c>
      <c r="AG5">
        <v>18</v>
      </c>
      <c r="AH5">
        <v>19</v>
      </c>
      <c r="AI5">
        <v>20</v>
      </c>
      <c r="AJ5">
        <v>21</v>
      </c>
      <c r="AK5">
        <v>22</v>
      </c>
      <c r="AL5">
        <v>23</v>
      </c>
      <c r="AM5">
        <v>24</v>
      </c>
      <c r="AN5">
        <v>25</v>
      </c>
      <c r="AO5">
        <v>26</v>
      </c>
      <c r="AP5">
        <v>27</v>
      </c>
      <c r="AQ5">
        <v>28</v>
      </c>
      <c r="AR5">
        <v>29</v>
      </c>
      <c r="AS5">
        <v>30</v>
      </c>
      <c r="AT5">
        <v>31</v>
      </c>
      <c r="AU5">
        <v>32</v>
      </c>
      <c r="AV5">
        <v>33</v>
      </c>
      <c r="AW5">
        <v>34</v>
      </c>
      <c r="AX5">
        <v>35</v>
      </c>
      <c r="AY5">
        <v>36</v>
      </c>
      <c r="AZ5">
        <v>37</v>
      </c>
      <c r="BA5">
        <v>38</v>
      </c>
      <c r="BB5">
        <v>39</v>
      </c>
      <c r="BC5">
        <v>40</v>
      </c>
      <c r="BD5">
        <v>41</v>
      </c>
      <c r="BE5">
        <v>42</v>
      </c>
      <c r="BF5">
        <v>43</v>
      </c>
      <c r="BG5">
        <v>44</v>
      </c>
      <c r="BH5">
        <v>45</v>
      </c>
      <c r="BI5">
        <v>46</v>
      </c>
      <c r="BJ5">
        <v>47</v>
      </c>
      <c r="BK5">
        <v>48</v>
      </c>
      <c r="BL5">
        <v>49</v>
      </c>
      <c r="BM5">
        <v>50</v>
      </c>
      <c r="BN5">
        <v>51</v>
      </c>
      <c r="BO5">
        <v>52</v>
      </c>
      <c r="BP5">
        <v>53</v>
      </c>
      <c r="BQ5">
        <v>54</v>
      </c>
      <c r="BR5">
        <v>55</v>
      </c>
      <c r="BS5">
        <v>56</v>
      </c>
      <c r="BT5">
        <v>57</v>
      </c>
      <c r="BU5">
        <v>58</v>
      </c>
      <c r="BV5">
        <v>59</v>
      </c>
      <c r="BW5">
        <v>60</v>
      </c>
      <c r="BX5">
        <v>61</v>
      </c>
      <c r="BY5">
        <v>62</v>
      </c>
      <c r="BZ5">
        <v>63</v>
      </c>
      <c r="CA5">
        <v>64</v>
      </c>
      <c r="CB5">
        <v>65</v>
      </c>
      <c r="CC5">
        <v>66</v>
      </c>
      <c r="CD5">
        <v>67</v>
      </c>
      <c r="CE5">
        <v>68</v>
      </c>
      <c r="CF5">
        <v>69</v>
      </c>
      <c r="CG5">
        <v>70</v>
      </c>
      <c r="CH5">
        <v>71</v>
      </c>
      <c r="CI5">
        <v>72</v>
      </c>
      <c r="CJ5">
        <v>73</v>
      </c>
      <c r="CK5">
        <v>74</v>
      </c>
      <c r="CL5">
        <v>75</v>
      </c>
      <c r="CM5">
        <v>76</v>
      </c>
      <c r="CN5">
        <v>77</v>
      </c>
      <c r="CO5">
        <v>78</v>
      </c>
      <c r="CP5">
        <v>79</v>
      </c>
      <c r="CQ5">
        <v>80</v>
      </c>
      <c r="CR5">
        <v>81</v>
      </c>
      <c r="CS5">
        <v>82</v>
      </c>
      <c r="CT5">
        <v>83</v>
      </c>
      <c r="CU5">
        <v>84</v>
      </c>
      <c r="CV5">
        <v>85</v>
      </c>
      <c r="CW5">
        <v>86</v>
      </c>
      <c r="CX5">
        <v>87</v>
      </c>
      <c r="CY5">
        <v>88</v>
      </c>
      <c r="CZ5">
        <v>89</v>
      </c>
      <c r="DA5">
        <v>90</v>
      </c>
      <c r="DB5">
        <v>91</v>
      </c>
      <c r="DC5">
        <v>92</v>
      </c>
      <c r="DD5">
        <v>93</v>
      </c>
      <c r="DE5">
        <v>94</v>
      </c>
      <c r="DF5">
        <v>95</v>
      </c>
      <c r="DG5">
        <v>96</v>
      </c>
      <c r="DH5">
        <v>97</v>
      </c>
      <c r="DI5">
        <v>98</v>
      </c>
      <c r="DJ5">
        <v>99</v>
      </c>
      <c r="DK5">
        <v>100</v>
      </c>
    </row>
    <row r="6" spans="3:115" x14ac:dyDescent="0.2">
      <c r="C6" s="1"/>
      <c r="D6" s="1"/>
      <c r="E6" s="1"/>
      <c r="F6" s="13"/>
      <c r="O6">
        <v>1</v>
      </c>
      <c r="P6" cm="1">
        <f t="array" ref="P6">IFERROR(IF(_xlfn.IFS($L$11/P5/$I$11&gt;=1,1,$L$11/P5/$I$11&gt;=1/2,2,$L$11/P5/$I$11&gt;=1/3,3,$L$11/P5/$I$11&gt;=1/4,4,$L$11/P5/$I$11&gt;=1/5,5,$L$11/P5/$I$11&gt;=1/6,6,$L$11/P5/$I$11&gt;=1/7,7,$L$11/P5/$I$11&gt;=1/8,8,$L$11/P5/$I$11&gt;=1/9,9,$L$11/P5/$I$11&gt;=1/10,10)&gt;$I$11,"",_xlfn.IFS($L$11/P5/$I$11&gt;=1,1,$L$11/P5/$I$11&gt;=1/2,2,$L$11/P5/$I$11&gt;=1/3,3,$L$11/P5/$I$11&gt;=1/4,4,$L$11/P5/$I$11&gt;=1/5,5,$L$11/P5/$I$11&gt;=1/6,6,$L$11/P5/$I$11&gt;=1/7,7,$L$11/P5/$I$11&gt;=1/8,8,$L$11/P5/$I$11&gt;=1/9,9,$L$11/P5/$I$11&gt;=1/10,10)),"")</f>
        <v>1</v>
      </c>
      <c r="Q6" cm="1">
        <f t="array" ref="Q6">IFERROR(IF(_xlfn.IFS($L$11/Q5/$I$11&gt;=1,1,$L$11/Q5/$I$11&gt;=1/2,2,$L$11/Q5/$I$11&gt;=1/3,3,$L$11/Q5/$I$11&gt;=1/4,4,$L$11/Q5/$I$11&gt;=1/5,5,$L$11/Q5/$I$11&gt;=1/6,6,$L$11/Q5/$I$11&gt;=1/7,7,$L$11/Q5/$I$11&gt;=1/8,8,$L$11/Q5/$I$11&gt;=1/9,9,$L$11/Q5/$I$11&gt;=1/10,10)&gt;$I$11,"",_xlfn.IFS($L$11/Q5/$I$11&gt;=1,1,$L$11/Q5/$I$11&gt;=1/2,2,$L$11/Q5/$I$11&gt;=1/3,3,$L$11/Q5/$I$11&gt;=1/4,4,$L$11/Q5/$I$11&gt;=1/5,5,$L$11/Q5/$I$11&gt;=1/6,6,$L$11/Q5/$I$11&gt;=1/7,7,$L$11/Q5/$I$11&gt;=1/8,8,$L$11/Q5/$I$11&gt;=1/9,9,$L$11/Q5/$I$11&gt;=1/10,10)),"")</f>
        <v>1</v>
      </c>
      <c r="R6" cm="1">
        <f t="array" ref="R6">IFERROR(IF(_xlfn.IFS($L$11/R5/$I$11&gt;=1,1,$L$11/R5/$I$11&gt;=1/2,2,$L$11/R5/$I$11&gt;=1/3,3,$L$11/R5/$I$11&gt;=1/4,4,$L$11/R5/$I$11&gt;=1/5,5,$L$11/R5/$I$11&gt;=1/6,6,$L$11/R5/$I$11&gt;=1/7,7,$L$11/R5/$I$11&gt;=1/8,8,$L$11/R5/$I$11&gt;=1/9,9,$L$11/R5/$I$11&gt;=1/10,10)&gt;$I$11,"",_xlfn.IFS($L$11/R5/$I$11&gt;=1,1,$L$11/R5/$I$11&gt;=1/2,2,$L$11/R5/$I$11&gt;=1/3,3,$L$11/R5/$I$11&gt;=1/4,4,$L$11/R5/$I$11&gt;=1/5,5,$L$11/R5/$I$11&gt;=1/6,6,$L$11/R5/$I$11&gt;=1/7,7,$L$11/R5/$I$11&gt;=1/8,8,$L$11/R5/$I$11&gt;=1/9,9,$L$11/R5/$I$11&gt;=1/10,10)),"")</f>
        <v>1</v>
      </c>
      <c r="S6" cm="1">
        <f t="array" ref="S6">IFERROR(IF(_xlfn.IFS($L$11/S5/$I$11&gt;=1,1,$L$11/S5/$I$11&gt;=1/2,2,$L$11/S5/$I$11&gt;=1/3,3,$L$11/S5/$I$11&gt;=1/4,4,$L$11/S5/$I$11&gt;=1/5,5,$L$11/S5/$I$11&gt;=1/6,6,$L$11/S5/$I$11&gt;=1/7,7,$L$11/S5/$I$11&gt;=1/8,8,$L$11/S5/$I$11&gt;=1/9,9,$L$11/S5/$I$11&gt;=1/10,10)&gt;$I$11,"",_xlfn.IFS($L$11/S5/$I$11&gt;=1,1,$L$11/S5/$I$11&gt;=1/2,2,$L$11/S5/$I$11&gt;=1/3,3,$L$11/S5/$I$11&gt;=1/4,4,$L$11/S5/$I$11&gt;=1/5,5,$L$11/S5/$I$11&gt;=1/6,6,$L$11/S5/$I$11&gt;=1/7,7,$L$11/S5/$I$11&gt;=1/8,8,$L$11/S5/$I$11&gt;=1/9,9,$L$11/S5/$I$11&gt;=1/10,10)),"")</f>
        <v>1</v>
      </c>
      <c r="T6" cm="1">
        <f t="array" ref="T6">IFERROR(IF(_xlfn.IFS($L$11/T5/$I$11&gt;=1,1,$L$11/T5/$I$11&gt;=1/2,2,$L$11/T5/$I$11&gt;=1/3,3,$L$11/T5/$I$11&gt;=1/4,4,$L$11/T5/$I$11&gt;=1/5,5,$L$11/T5/$I$11&gt;=1/6,6,$L$11/T5/$I$11&gt;=1/7,7,$L$11/T5/$I$11&gt;=1/8,8,$L$11/T5/$I$11&gt;=1/9,9,$L$11/T5/$I$11&gt;=1/10,10)&gt;$I$11,"",_xlfn.IFS($L$11/T5/$I$11&gt;=1,1,$L$11/T5/$I$11&gt;=1/2,2,$L$11/T5/$I$11&gt;=1/3,3,$L$11/T5/$I$11&gt;=1/4,4,$L$11/T5/$I$11&gt;=1/5,5,$L$11/T5/$I$11&gt;=1/6,6,$L$11/T5/$I$11&gt;=1/7,7,$L$11/T5/$I$11&gt;=1/8,8,$L$11/T5/$I$11&gt;=1/9,9,$L$11/T5/$I$11&gt;=1/10,10)),"")</f>
        <v>1</v>
      </c>
      <c r="U6" cm="1">
        <f t="array" ref="U6">IFERROR(IF(_xlfn.IFS($L$11/U5/$I$11&gt;=1,1,$L$11/U5/$I$11&gt;=1/2,2,$L$11/U5/$I$11&gt;=1/3,3,$L$11/U5/$I$11&gt;=1/4,4,$L$11/U5/$I$11&gt;=1/5,5,$L$11/U5/$I$11&gt;=1/6,6,$L$11/U5/$I$11&gt;=1/7,7,$L$11/U5/$I$11&gt;=1/8,8,$L$11/U5/$I$11&gt;=1/9,9,$L$11/U5/$I$11&gt;=1/10,10)&gt;$I$11,"",_xlfn.IFS($L$11/U5/$I$11&gt;=1,1,$L$11/U5/$I$11&gt;=1/2,2,$L$11/U5/$I$11&gt;=1/3,3,$L$11/U5/$I$11&gt;=1/4,4,$L$11/U5/$I$11&gt;=1/5,5,$L$11/U5/$I$11&gt;=1/6,6,$L$11/U5/$I$11&gt;=1/7,7,$L$11/U5/$I$11&gt;=1/8,8,$L$11/U5/$I$11&gt;=1/9,9,$L$11/U5/$I$11&gt;=1/10,10)),"")</f>
        <v>2</v>
      </c>
      <c r="V6" cm="1">
        <f t="array" ref="V6">IFERROR(IF(_xlfn.IFS($L$11/V5/$I$11&gt;=1,1,$L$11/V5/$I$11&gt;=1/2,2,$L$11/V5/$I$11&gt;=1/3,3,$L$11/V5/$I$11&gt;=1/4,4,$L$11/V5/$I$11&gt;=1/5,5,$L$11/V5/$I$11&gt;=1/6,6,$L$11/V5/$I$11&gt;=1/7,7,$L$11/V5/$I$11&gt;=1/8,8,$L$11/V5/$I$11&gt;=1/9,9,$L$11/V5/$I$11&gt;=1/10,10)&gt;$I$11,"",_xlfn.IFS($L$11/V5/$I$11&gt;=1,1,$L$11/V5/$I$11&gt;=1/2,2,$L$11/V5/$I$11&gt;=1/3,3,$L$11/V5/$I$11&gt;=1/4,4,$L$11/V5/$I$11&gt;=1/5,5,$L$11/V5/$I$11&gt;=1/6,6,$L$11/V5/$I$11&gt;=1/7,7,$L$11/V5/$I$11&gt;=1/8,8,$L$11/V5/$I$11&gt;=1/9,9,$L$11/V5/$I$11&gt;=1/10,10)),"")</f>
        <v>2</v>
      </c>
      <c r="W6" cm="1">
        <f t="array" ref="W6">IFERROR(IF(_xlfn.IFS($L$11/W5/$I$11&gt;=1,1,$L$11/W5/$I$11&gt;=1/2,2,$L$11/W5/$I$11&gt;=1/3,3,$L$11/W5/$I$11&gt;=1/4,4,$L$11/W5/$I$11&gt;=1/5,5,$L$11/W5/$I$11&gt;=1/6,6,$L$11/W5/$I$11&gt;=1/7,7,$L$11/W5/$I$11&gt;=1/8,8,$L$11/W5/$I$11&gt;=1/9,9,$L$11/W5/$I$11&gt;=1/10,10)&gt;$I$11,"",_xlfn.IFS($L$11/W5/$I$11&gt;=1,1,$L$11/W5/$I$11&gt;=1/2,2,$L$11/W5/$I$11&gt;=1/3,3,$L$11/W5/$I$11&gt;=1/4,4,$L$11/W5/$I$11&gt;=1/5,5,$L$11/W5/$I$11&gt;=1/6,6,$L$11/W5/$I$11&gt;=1/7,7,$L$11/W5/$I$11&gt;=1/8,8,$L$11/W5/$I$11&gt;=1/9,9,$L$11/W5/$I$11&gt;=1/10,10)),"")</f>
        <v>2</v>
      </c>
      <c r="X6" cm="1">
        <f t="array" ref="X6">IFERROR(IF(_xlfn.IFS($L$11/X5/$I$11&gt;=1,1,$L$11/X5/$I$11&gt;=1/2,2,$L$11/X5/$I$11&gt;=1/3,3,$L$11/X5/$I$11&gt;=1/4,4,$L$11/X5/$I$11&gt;=1/5,5,$L$11/X5/$I$11&gt;=1/6,6,$L$11/X5/$I$11&gt;=1/7,7,$L$11/X5/$I$11&gt;=1/8,8,$L$11/X5/$I$11&gt;=1/9,9,$L$11/X5/$I$11&gt;=1/10,10)&gt;$I$11,"",_xlfn.IFS($L$11/X5/$I$11&gt;=1,1,$L$11/X5/$I$11&gt;=1/2,2,$L$11/X5/$I$11&gt;=1/3,3,$L$11/X5/$I$11&gt;=1/4,4,$L$11/X5/$I$11&gt;=1/5,5,$L$11/X5/$I$11&gt;=1/6,6,$L$11/X5/$I$11&gt;=1/7,7,$L$11/X5/$I$11&gt;=1/8,8,$L$11/X5/$I$11&gt;=1/9,9,$L$11/X5/$I$11&gt;=1/10,10)),"")</f>
        <v>2</v>
      </c>
      <c r="Y6" cm="1">
        <f t="array" ref="Y6">IFERROR(IF(_xlfn.IFS($L$11/Y5/$I$11&gt;=1,1,$L$11/Y5/$I$11&gt;=1/2,2,$L$11/Y5/$I$11&gt;=1/3,3,$L$11/Y5/$I$11&gt;=1/4,4,$L$11/Y5/$I$11&gt;=1/5,5,$L$11/Y5/$I$11&gt;=1/6,6,$L$11/Y5/$I$11&gt;=1/7,7,$L$11/Y5/$I$11&gt;=1/8,8,$L$11/Y5/$I$11&gt;=1/9,9,$L$11/Y5/$I$11&gt;=1/10,10)&gt;$I$11,"",_xlfn.IFS($L$11/Y5/$I$11&gt;=1,1,$L$11/Y5/$I$11&gt;=1/2,2,$L$11/Y5/$I$11&gt;=1/3,3,$L$11/Y5/$I$11&gt;=1/4,4,$L$11/Y5/$I$11&gt;=1/5,5,$L$11/Y5/$I$11&gt;=1/6,6,$L$11/Y5/$I$11&gt;=1/7,7,$L$11/Y5/$I$11&gt;=1/8,8,$L$11/Y5/$I$11&gt;=1/9,9,$L$11/Y5/$I$11&gt;=1/10,10)),"")</f>
        <v>2</v>
      </c>
      <c r="Z6" cm="1">
        <f t="array" ref="Z6">IFERROR(IF(_xlfn.IFS($L$11/Z5/$I$11&gt;=1,1,$L$11/Z5/$I$11&gt;=1/2,2,$L$11/Z5/$I$11&gt;=1/3,3,$L$11/Z5/$I$11&gt;=1/4,4,$L$11/Z5/$I$11&gt;=1/5,5,$L$11/Z5/$I$11&gt;=1/6,6,$L$11/Z5/$I$11&gt;=1/7,7,$L$11/Z5/$I$11&gt;=1/8,8,$L$11/Z5/$I$11&gt;=1/9,9,$L$11/Z5/$I$11&gt;=1/10,10)&gt;$I$11,"",_xlfn.IFS($L$11/Z5/$I$11&gt;=1,1,$L$11/Z5/$I$11&gt;=1/2,2,$L$11/Z5/$I$11&gt;=1/3,3,$L$11/Z5/$I$11&gt;=1/4,4,$L$11/Z5/$I$11&gt;=1/5,5,$L$11/Z5/$I$11&gt;=1/6,6,$L$11/Z5/$I$11&gt;=1/7,7,$L$11/Z5/$I$11&gt;=1/8,8,$L$11/Z5/$I$11&gt;=1/9,9,$L$11/Z5/$I$11&gt;=1/10,10)),"")</f>
        <v>3</v>
      </c>
      <c r="AA6" cm="1">
        <f t="array" ref="AA6">IFERROR(IF(_xlfn.IFS($L$11/AA5/$I$11&gt;=1,1,$L$11/AA5/$I$11&gt;=1/2,2,$L$11/AA5/$I$11&gt;=1/3,3,$L$11/AA5/$I$11&gt;=1/4,4,$L$11/AA5/$I$11&gt;=1/5,5,$L$11/AA5/$I$11&gt;=1/6,6,$L$11/AA5/$I$11&gt;=1/7,7,$L$11/AA5/$I$11&gt;=1/8,8,$L$11/AA5/$I$11&gt;=1/9,9,$L$11/AA5/$I$11&gt;=1/10,10)&gt;$I$11,"",_xlfn.IFS($L$11/AA5/$I$11&gt;=1,1,$L$11/AA5/$I$11&gt;=1/2,2,$L$11/AA5/$I$11&gt;=1/3,3,$L$11/AA5/$I$11&gt;=1/4,4,$L$11/AA5/$I$11&gt;=1/5,5,$L$11/AA5/$I$11&gt;=1/6,6,$L$11/AA5/$I$11&gt;=1/7,7,$L$11/AA5/$I$11&gt;=1/8,8,$L$11/AA5/$I$11&gt;=1/9,9,$L$11/AA5/$I$11&gt;=1/10,10)),"")</f>
        <v>3</v>
      </c>
      <c r="AB6" cm="1">
        <f t="array" ref="AB6">IFERROR(IF(_xlfn.IFS($L$11/AB5/$I$11&gt;=1,1,$L$11/AB5/$I$11&gt;=1/2,2,$L$11/AB5/$I$11&gt;=1/3,3,$L$11/AB5/$I$11&gt;=1/4,4,$L$11/AB5/$I$11&gt;=1/5,5,$L$11/AB5/$I$11&gt;=1/6,6,$L$11/AB5/$I$11&gt;=1/7,7,$L$11/AB5/$I$11&gt;=1/8,8,$L$11/AB5/$I$11&gt;=1/9,9,$L$11/AB5/$I$11&gt;=1/10,10)&gt;$I$11,"",_xlfn.IFS($L$11/AB5/$I$11&gt;=1,1,$L$11/AB5/$I$11&gt;=1/2,2,$L$11/AB5/$I$11&gt;=1/3,3,$L$11/AB5/$I$11&gt;=1/4,4,$L$11/AB5/$I$11&gt;=1/5,5,$L$11/AB5/$I$11&gt;=1/6,6,$L$11/AB5/$I$11&gt;=1/7,7,$L$11/AB5/$I$11&gt;=1/8,8,$L$11/AB5/$I$11&gt;=1/9,9,$L$11/AB5/$I$11&gt;=1/10,10)),"")</f>
        <v>3</v>
      </c>
      <c r="AC6" cm="1">
        <f t="array" ref="AC6">IFERROR(IF(_xlfn.IFS($L$11/AC5/$I$11&gt;=1,1,$L$11/AC5/$I$11&gt;=1/2,2,$L$11/AC5/$I$11&gt;=1/3,3,$L$11/AC5/$I$11&gt;=1/4,4,$L$11/AC5/$I$11&gt;=1/5,5,$L$11/AC5/$I$11&gt;=1/6,6,$L$11/AC5/$I$11&gt;=1/7,7,$L$11/AC5/$I$11&gt;=1/8,8,$L$11/AC5/$I$11&gt;=1/9,9,$L$11/AC5/$I$11&gt;=1/10,10)&gt;$I$11,"",_xlfn.IFS($L$11/AC5/$I$11&gt;=1,1,$L$11/AC5/$I$11&gt;=1/2,2,$L$11/AC5/$I$11&gt;=1/3,3,$L$11/AC5/$I$11&gt;=1/4,4,$L$11/AC5/$I$11&gt;=1/5,5,$L$11/AC5/$I$11&gt;=1/6,6,$L$11/AC5/$I$11&gt;=1/7,7,$L$11/AC5/$I$11&gt;=1/8,8,$L$11/AC5/$I$11&gt;=1/9,9,$L$11/AC5/$I$11&gt;=1/10,10)),"")</f>
        <v>3</v>
      </c>
      <c r="AD6" cm="1">
        <f t="array" ref="AD6">IFERROR(IF(_xlfn.IFS($L$11/AD5/$I$11&gt;=1,1,$L$11/AD5/$I$11&gt;=1/2,2,$L$11/AD5/$I$11&gt;=1/3,3,$L$11/AD5/$I$11&gt;=1/4,4,$L$11/AD5/$I$11&gt;=1/5,5,$L$11/AD5/$I$11&gt;=1/6,6,$L$11/AD5/$I$11&gt;=1/7,7,$L$11/AD5/$I$11&gt;=1/8,8,$L$11/AD5/$I$11&gt;=1/9,9,$L$11/AD5/$I$11&gt;=1/10,10)&gt;$I$11,"",_xlfn.IFS($L$11/AD5/$I$11&gt;=1,1,$L$11/AD5/$I$11&gt;=1/2,2,$L$11/AD5/$I$11&gt;=1/3,3,$L$11/AD5/$I$11&gt;=1/4,4,$L$11/AD5/$I$11&gt;=1/5,5,$L$11/AD5/$I$11&gt;=1/6,6,$L$11/AD5/$I$11&gt;=1/7,7,$L$11/AD5/$I$11&gt;=1/8,8,$L$11/AD5/$I$11&gt;=1/9,9,$L$11/AD5/$I$11&gt;=1/10,10)),"")</f>
        <v>3</v>
      </c>
      <c r="AE6" cm="1">
        <f t="array" ref="AE6">IFERROR(IF(_xlfn.IFS($L$11/AE5/$I$11&gt;=1,1,$L$11/AE5/$I$11&gt;=1/2,2,$L$11/AE5/$I$11&gt;=1/3,3,$L$11/AE5/$I$11&gt;=1/4,4,$L$11/AE5/$I$11&gt;=1/5,5,$L$11/AE5/$I$11&gt;=1/6,6,$L$11/AE5/$I$11&gt;=1/7,7,$L$11/AE5/$I$11&gt;=1/8,8,$L$11/AE5/$I$11&gt;=1/9,9,$L$11/AE5/$I$11&gt;=1/10,10)&gt;$I$11,"",_xlfn.IFS($L$11/AE5/$I$11&gt;=1,1,$L$11/AE5/$I$11&gt;=1/2,2,$L$11/AE5/$I$11&gt;=1/3,3,$L$11/AE5/$I$11&gt;=1/4,4,$L$11/AE5/$I$11&gt;=1/5,5,$L$11/AE5/$I$11&gt;=1/6,6,$L$11/AE5/$I$11&gt;=1/7,7,$L$11/AE5/$I$11&gt;=1/8,8,$L$11/AE5/$I$11&gt;=1/9,9,$L$11/AE5/$I$11&gt;=1/10,10)),"")</f>
        <v>4</v>
      </c>
      <c r="AF6" cm="1">
        <f t="array" ref="AF6">IFERROR(IF(_xlfn.IFS($L$11/AF5/$I$11&gt;=1,1,$L$11/AF5/$I$11&gt;=1/2,2,$L$11/AF5/$I$11&gt;=1/3,3,$L$11/AF5/$I$11&gt;=1/4,4,$L$11/AF5/$I$11&gt;=1/5,5,$L$11/AF5/$I$11&gt;=1/6,6,$L$11/AF5/$I$11&gt;=1/7,7,$L$11/AF5/$I$11&gt;=1/8,8,$L$11/AF5/$I$11&gt;=1/9,9,$L$11/AF5/$I$11&gt;=1/10,10)&gt;$I$11,"",_xlfn.IFS($L$11/AF5/$I$11&gt;=1,1,$L$11/AF5/$I$11&gt;=1/2,2,$L$11/AF5/$I$11&gt;=1/3,3,$L$11/AF5/$I$11&gt;=1/4,4,$L$11/AF5/$I$11&gt;=1/5,5,$L$11/AF5/$I$11&gt;=1/6,6,$L$11/AF5/$I$11&gt;=1/7,7,$L$11/AF5/$I$11&gt;=1/8,8,$L$11/AF5/$I$11&gt;=1/9,9,$L$11/AF5/$I$11&gt;=1/10,10)),"")</f>
        <v>4</v>
      </c>
      <c r="AG6" cm="1">
        <f t="array" ref="AG6">IFERROR(IF(_xlfn.IFS($L$11/AG5/$I$11&gt;=1,1,$L$11/AG5/$I$11&gt;=1/2,2,$L$11/AG5/$I$11&gt;=1/3,3,$L$11/AG5/$I$11&gt;=1/4,4,$L$11/AG5/$I$11&gt;=1/5,5,$L$11/AG5/$I$11&gt;=1/6,6,$L$11/AG5/$I$11&gt;=1/7,7,$L$11/AG5/$I$11&gt;=1/8,8,$L$11/AG5/$I$11&gt;=1/9,9,$L$11/AG5/$I$11&gt;=1/10,10)&gt;$I$11,"",_xlfn.IFS($L$11/AG5/$I$11&gt;=1,1,$L$11/AG5/$I$11&gt;=1/2,2,$L$11/AG5/$I$11&gt;=1/3,3,$L$11/AG5/$I$11&gt;=1/4,4,$L$11/AG5/$I$11&gt;=1/5,5,$L$11/AG5/$I$11&gt;=1/6,6,$L$11/AG5/$I$11&gt;=1/7,7,$L$11/AG5/$I$11&gt;=1/8,8,$L$11/AG5/$I$11&gt;=1/9,9,$L$11/AG5/$I$11&gt;=1/10,10)),"")</f>
        <v>4</v>
      </c>
      <c r="AH6" cm="1">
        <f t="array" ref="AH6">IFERROR(IF(_xlfn.IFS($L$11/AH5/$I$11&gt;=1,1,$L$11/AH5/$I$11&gt;=1/2,2,$L$11/AH5/$I$11&gt;=1/3,3,$L$11/AH5/$I$11&gt;=1/4,4,$L$11/AH5/$I$11&gt;=1/5,5,$L$11/AH5/$I$11&gt;=1/6,6,$L$11/AH5/$I$11&gt;=1/7,7,$L$11/AH5/$I$11&gt;=1/8,8,$L$11/AH5/$I$11&gt;=1/9,9,$L$11/AH5/$I$11&gt;=1/10,10)&gt;$I$11,"",_xlfn.IFS($L$11/AH5/$I$11&gt;=1,1,$L$11/AH5/$I$11&gt;=1/2,2,$L$11/AH5/$I$11&gt;=1/3,3,$L$11/AH5/$I$11&gt;=1/4,4,$L$11/AH5/$I$11&gt;=1/5,5,$L$11/AH5/$I$11&gt;=1/6,6,$L$11/AH5/$I$11&gt;=1/7,7,$L$11/AH5/$I$11&gt;=1/8,8,$L$11/AH5/$I$11&gt;=1/9,9,$L$11/AH5/$I$11&gt;=1/10,10)),"")</f>
        <v>4</v>
      </c>
      <c r="AI6" cm="1">
        <f t="array" ref="AI6">IFERROR(IF(_xlfn.IFS($L$11/AI5/$I$11&gt;=1,1,$L$11/AI5/$I$11&gt;=1/2,2,$L$11/AI5/$I$11&gt;=1/3,3,$L$11/AI5/$I$11&gt;=1/4,4,$L$11/AI5/$I$11&gt;=1/5,5,$L$11/AI5/$I$11&gt;=1/6,6,$L$11/AI5/$I$11&gt;=1/7,7,$L$11/AI5/$I$11&gt;=1/8,8,$L$11/AI5/$I$11&gt;=1/9,9,$L$11/AI5/$I$11&gt;=1/10,10)&gt;$I$11,"",_xlfn.IFS($L$11/AI5/$I$11&gt;=1,1,$L$11/AI5/$I$11&gt;=1/2,2,$L$11/AI5/$I$11&gt;=1/3,3,$L$11/AI5/$I$11&gt;=1/4,4,$L$11/AI5/$I$11&gt;=1/5,5,$L$11/AI5/$I$11&gt;=1/6,6,$L$11/AI5/$I$11&gt;=1/7,7,$L$11/AI5/$I$11&gt;=1/8,8,$L$11/AI5/$I$11&gt;=1/9,9,$L$11/AI5/$I$11&gt;=1/10,10)),"")</f>
        <v>4</v>
      </c>
      <c r="AJ6" cm="1">
        <f t="array" ref="AJ6">IFERROR(IF(_xlfn.IFS($L$11/AJ5/$I$11&gt;=1,1,$L$11/AJ5/$I$11&gt;=1/2,2,$L$11/AJ5/$I$11&gt;=1/3,3,$L$11/AJ5/$I$11&gt;=1/4,4,$L$11/AJ5/$I$11&gt;=1/5,5,$L$11/AJ5/$I$11&gt;=1/6,6,$L$11/AJ5/$I$11&gt;=1/7,7,$L$11/AJ5/$I$11&gt;=1/8,8,$L$11/AJ5/$I$11&gt;=1/9,9,$L$11/AJ5/$I$11&gt;=1/10,10)&gt;$I$11,"",_xlfn.IFS($L$11/AJ5/$I$11&gt;=1,1,$L$11/AJ5/$I$11&gt;=1/2,2,$L$11/AJ5/$I$11&gt;=1/3,3,$L$11/AJ5/$I$11&gt;=1/4,4,$L$11/AJ5/$I$11&gt;=1/5,5,$L$11/AJ5/$I$11&gt;=1/6,6,$L$11/AJ5/$I$11&gt;=1/7,7,$L$11/AJ5/$I$11&gt;=1/8,8,$L$11/AJ5/$I$11&gt;=1/9,9,$L$11/AJ5/$I$11&gt;=1/10,10)),"")</f>
        <v>5</v>
      </c>
      <c r="AK6" cm="1">
        <f t="array" ref="AK6">IFERROR(IF(_xlfn.IFS($L$11/AK5/$I$11&gt;=1,1,$L$11/AK5/$I$11&gt;=1/2,2,$L$11/AK5/$I$11&gt;=1/3,3,$L$11/AK5/$I$11&gt;=1/4,4,$L$11/AK5/$I$11&gt;=1/5,5,$L$11/AK5/$I$11&gt;=1/6,6,$L$11/AK5/$I$11&gt;=1/7,7,$L$11/AK5/$I$11&gt;=1/8,8,$L$11/AK5/$I$11&gt;=1/9,9,$L$11/AK5/$I$11&gt;=1/10,10)&gt;$I$11,"",_xlfn.IFS($L$11/AK5/$I$11&gt;=1,1,$L$11/AK5/$I$11&gt;=1/2,2,$L$11/AK5/$I$11&gt;=1/3,3,$L$11/AK5/$I$11&gt;=1/4,4,$L$11/AK5/$I$11&gt;=1/5,5,$L$11/AK5/$I$11&gt;=1/6,6,$L$11/AK5/$I$11&gt;=1/7,7,$L$11/AK5/$I$11&gt;=1/8,8,$L$11/AK5/$I$11&gt;=1/9,9,$L$11/AK5/$I$11&gt;=1/10,10)),"")</f>
        <v>5</v>
      </c>
      <c r="AL6" cm="1">
        <f t="array" ref="AL6">IFERROR(IF(_xlfn.IFS($L$11/AL5/$I$11&gt;=1,1,$L$11/AL5/$I$11&gt;=1/2,2,$L$11/AL5/$I$11&gt;=1/3,3,$L$11/AL5/$I$11&gt;=1/4,4,$L$11/AL5/$I$11&gt;=1/5,5,$L$11/AL5/$I$11&gt;=1/6,6,$L$11/AL5/$I$11&gt;=1/7,7,$L$11/AL5/$I$11&gt;=1/8,8,$L$11/AL5/$I$11&gt;=1/9,9,$L$11/AL5/$I$11&gt;=1/10,10)&gt;$I$11,"",_xlfn.IFS($L$11/AL5/$I$11&gt;=1,1,$L$11/AL5/$I$11&gt;=1/2,2,$L$11/AL5/$I$11&gt;=1/3,3,$L$11/AL5/$I$11&gt;=1/4,4,$L$11/AL5/$I$11&gt;=1/5,5,$L$11/AL5/$I$11&gt;=1/6,6,$L$11/AL5/$I$11&gt;=1/7,7,$L$11/AL5/$I$11&gt;=1/8,8,$L$11/AL5/$I$11&gt;=1/9,9,$L$11/AL5/$I$11&gt;=1/10,10)),"")</f>
        <v>5</v>
      </c>
      <c r="AM6" cm="1">
        <f t="array" ref="AM6">IFERROR(IF(_xlfn.IFS($L$11/AM5/$I$11&gt;=1,1,$L$11/AM5/$I$11&gt;=1/2,2,$L$11/AM5/$I$11&gt;=1/3,3,$L$11/AM5/$I$11&gt;=1/4,4,$L$11/AM5/$I$11&gt;=1/5,5,$L$11/AM5/$I$11&gt;=1/6,6,$L$11/AM5/$I$11&gt;=1/7,7,$L$11/AM5/$I$11&gt;=1/8,8,$L$11/AM5/$I$11&gt;=1/9,9,$L$11/AM5/$I$11&gt;=1/10,10)&gt;$I$11,"",_xlfn.IFS($L$11/AM5/$I$11&gt;=1,1,$L$11/AM5/$I$11&gt;=1/2,2,$L$11/AM5/$I$11&gt;=1/3,3,$L$11/AM5/$I$11&gt;=1/4,4,$L$11/AM5/$I$11&gt;=1/5,5,$L$11/AM5/$I$11&gt;=1/6,6,$L$11/AM5/$I$11&gt;=1/7,7,$L$11/AM5/$I$11&gt;=1/8,8,$L$11/AM5/$I$11&gt;=1/9,9,$L$11/AM5/$I$11&gt;=1/10,10)),"")</f>
        <v>5</v>
      </c>
      <c r="AN6" cm="1">
        <f t="array" ref="AN6">IFERROR(IF(_xlfn.IFS($L$11/AN5/$I$11&gt;=1,1,$L$11/AN5/$I$11&gt;=1/2,2,$L$11/AN5/$I$11&gt;=1/3,3,$L$11/AN5/$I$11&gt;=1/4,4,$L$11/AN5/$I$11&gt;=1/5,5,$L$11/AN5/$I$11&gt;=1/6,6,$L$11/AN5/$I$11&gt;=1/7,7,$L$11/AN5/$I$11&gt;=1/8,8,$L$11/AN5/$I$11&gt;=1/9,9,$L$11/AN5/$I$11&gt;=1/10,10)&gt;$I$11,"",_xlfn.IFS($L$11/AN5/$I$11&gt;=1,1,$L$11/AN5/$I$11&gt;=1/2,2,$L$11/AN5/$I$11&gt;=1/3,3,$L$11/AN5/$I$11&gt;=1/4,4,$L$11/AN5/$I$11&gt;=1/5,5,$L$11/AN5/$I$11&gt;=1/6,6,$L$11/AN5/$I$11&gt;=1/7,7,$L$11/AN5/$I$11&gt;=1/8,8,$L$11/AN5/$I$11&gt;=1/9,9,$L$11/AN5/$I$11&gt;=1/10,10)),"")</f>
        <v>5</v>
      </c>
      <c r="AO6" cm="1">
        <f t="array" ref="AO6">IFERROR(IF(_xlfn.IFS($L$11/AO5/$I$11&gt;=1,1,$L$11/AO5/$I$11&gt;=1/2,2,$L$11/AO5/$I$11&gt;=1/3,3,$L$11/AO5/$I$11&gt;=1/4,4,$L$11/AO5/$I$11&gt;=1/5,5,$L$11/AO5/$I$11&gt;=1/6,6,$L$11/AO5/$I$11&gt;=1/7,7,$L$11/AO5/$I$11&gt;=1/8,8,$L$11/AO5/$I$11&gt;=1/9,9,$L$11/AO5/$I$11&gt;=1/10,10)&gt;$I$11,"",_xlfn.IFS($L$11/AO5/$I$11&gt;=1,1,$L$11/AO5/$I$11&gt;=1/2,2,$L$11/AO5/$I$11&gt;=1/3,3,$L$11/AO5/$I$11&gt;=1/4,4,$L$11/AO5/$I$11&gt;=1/5,5,$L$11/AO5/$I$11&gt;=1/6,6,$L$11/AO5/$I$11&gt;=1/7,7,$L$11/AO5/$I$11&gt;=1/8,8,$L$11/AO5/$I$11&gt;=1/9,9,$L$11/AO5/$I$11&gt;=1/10,10)),"")</f>
        <v>6</v>
      </c>
      <c r="AP6" cm="1">
        <f t="array" ref="AP6">IFERROR(IF(_xlfn.IFS($L$11/AP5/$I$11&gt;=1,1,$L$11/AP5/$I$11&gt;=1/2,2,$L$11/AP5/$I$11&gt;=1/3,3,$L$11/AP5/$I$11&gt;=1/4,4,$L$11/AP5/$I$11&gt;=1/5,5,$L$11/AP5/$I$11&gt;=1/6,6,$L$11/AP5/$I$11&gt;=1/7,7,$L$11/AP5/$I$11&gt;=1/8,8,$L$11/AP5/$I$11&gt;=1/9,9,$L$11/AP5/$I$11&gt;=1/10,10)&gt;$I$11,"",_xlfn.IFS($L$11/AP5/$I$11&gt;=1,1,$L$11/AP5/$I$11&gt;=1/2,2,$L$11/AP5/$I$11&gt;=1/3,3,$L$11/AP5/$I$11&gt;=1/4,4,$L$11/AP5/$I$11&gt;=1/5,5,$L$11/AP5/$I$11&gt;=1/6,6,$L$11/AP5/$I$11&gt;=1/7,7,$L$11/AP5/$I$11&gt;=1/8,8,$L$11/AP5/$I$11&gt;=1/9,9,$L$11/AP5/$I$11&gt;=1/10,10)),"")</f>
        <v>6</v>
      </c>
      <c r="AQ6" cm="1">
        <f t="array" ref="AQ6">IFERROR(IF(_xlfn.IFS($L$11/AQ5/$I$11&gt;=1,1,$L$11/AQ5/$I$11&gt;=1/2,2,$L$11/AQ5/$I$11&gt;=1/3,3,$L$11/AQ5/$I$11&gt;=1/4,4,$L$11/AQ5/$I$11&gt;=1/5,5,$L$11/AQ5/$I$11&gt;=1/6,6,$L$11/AQ5/$I$11&gt;=1/7,7,$L$11/AQ5/$I$11&gt;=1/8,8,$L$11/AQ5/$I$11&gt;=1/9,9,$L$11/AQ5/$I$11&gt;=1/10,10)&gt;$I$11,"",_xlfn.IFS($L$11/AQ5/$I$11&gt;=1,1,$L$11/AQ5/$I$11&gt;=1/2,2,$L$11/AQ5/$I$11&gt;=1/3,3,$L$11/AQ5/$I$11&gt;=1/4,4,$L$11/AQ5/$I$11&gt;=1/5,5,$L$11/AQ5/$I$11&gt;=1/6,6,$L$11/AQ5/$I$11&gt;=1/7,7,$L$11/AQ5/$I$11&gt;=1/8,8,$L$11/AQ5/$I$11&gt;=1/9,9,$L$11/AQ5/$I$11&gt;=1/10,10)),"")</f>
        <v>6</v>
      </c>
      <c r="AR6" cm="1">
        <f t="array" ref="AR6">IFERROR(IF(_xlfn.IFS($L$11/AR5/$I$11&gt;=1,1,$L$11/AR5/$I$11&gt;=1/2,2,$L$11/AR5/$I$11&gt;=1/3,3,$L$11/AR5/$I$11&gt;=1/4,4,$L$11/AR5/$I$11&gt;=1/5,5,$L$11/AR5/$I$11&gt;=1/6,6,$L$11/AR5/$I$11&gt;=1/7,7,$L$11/AR5/$I$11&gt;=1/8,8,$L$11/AR5/$I$11&gt;=1/9,9,$L$11/AR5/$I$11&gt;=1/10,10)&gt;$I$11,"",_xlfn.IFS($L$11/AR5/$I$11&gt;=1,1,$L$11/AR5/$I$11&gt;=1/2,2,$L$11/AR5/$I$11&gt;=1/3,3,$L$11/AR5/$I$11&gt;=1/4,4,$L$11/AR5/$I$11&gt;=1/5,5,$L$11/AR5/$I$11&gt;=1/6,6,$L$11/AR5/$I$11&gt;=1/7,7,$L$11/AR5/$I$11&gt;=1/8,8,$L$11/AR5/$I$11&gt;=1/9,9,$L$11/AR5/$I$11&gt;=1/10,10)),"")</f>
        <v>6</v>
      </c>
      <c r="AS6" cm="1">
        <f t="array" ref="AS6">IFERROR(IF(_xlfn.IFS($L$11/AS5/$I$11&gt;=1,1,$L$11/AS5/$I$11&gt;=1/2,2,$L$11/AS5/$I$11&gt;=1/3,3,$L$11/AS5/$I$11&gt;=1/4,4,$L$11/AS5/$I$11&gt;=1/5,5,$L$11/AS5/$I$11&gt;=1/6,6,$L$11/AS5/$I$11&gt;=1/7,7,$L$11/AS5/$I$11&gt;=1/8,8,$L$11/AS5/$I$11&gt;=1/9,9,$L$11/AS5/$I$11&gt;=1/10,10)&gt;$I$11,"",_xlfn.IFS($L$11/AS5/$I$11&gt;=1,1,$L$11/AS5/$I$11&gt;=1/2,2,$L$11/AS5/$I$11&gt;=1/3,3,$L$11/AS5/$I$11&gt;=1/4,4,$L$11/AS5/$I$11&gt;=1/5,5,$L$11/AS5/$I$11&gt;=1/6,6,$L$11/AS5/$I$11&gt;=1/7,7,$L$11/AS5/$I$11&gt;=1/8,8,$L$11/AS5/$I$11&gt;=1/9,9,$L$11/AS5/$I$11&gt;=1/10,10)),"")</f>
        <v>6</v>
      </c>
      <c r="AT6" cm="1">
        <f t="array" ref="AT6">IFERROR(IF(_xlfn.IFS($L$11/AT5/$I$11&gt;=1,1,$L$11/AT5/$I$11&gt;=1/2,2,$L$11/AT5/$I$11&gt;=1/3,3,$L$11/AT5/$I$11&gt;=1/4,4,$L$11/AT5/$I$11&gt;=1/5,5,$L$11/AT5/$I$11&gt;=1/6,6,$L$11/AT5/$I$11&gt;=1/7,7,$L$11/AT5/$I$11&gt;=1/8,8,$L$11/AT5/$I$11&gt;=1/9,9,$L$11/AT5/$I$11&gt;=1/10,10)&gt;$I$11,"",_xlfn.IFS($L$11/AT5/$I$11&gt;=1,1,$L$11/AT5/$I$11&gt;=1/2,2,$L$11/AT5/$I$11&gt;=1/3,3,$L$11/AT5/$I$11&gt;=1/4,4,$L$11/AT5/$I$11&gt;=1/5,5,$L$11/AT5/$I$11&gt;=1/6,6,$L$11/AT5/$I$11&gt;=1/7,7,$L$11/AT5/$I$11&gt;=1/8,8,$L$11/AT5/$I$11&gt;=1/9,9,$L$11/AT5/$I$11&gt;=1/10,10)),"")</f>
        <v>7</v>
      </c>
      <c r="AU6" cm="1">
        <f t="array" ref="AU6">IFERROR(IF(_xlfn.IFS($L$11/AU5/$I$11&gt;=1,1,$L$11/AU5/$I$11&gt;=1/2,2,$L$11/AU5/$I$11&gt;=1/3,3,$L$11/AU5/$I$11&gt;=1/4,4,$L$11/AU5/$I$11&gt;=1/5,5,$L$11/AU5/$I$11&gt;=1/6,6,$L$11/AU5/$I$11&gt;=1/7,7,$L$11/AU5/$I$11&gt;=1/8,8,$L$11/AU5/$I$11&gt;=1/9,9,$L$11/AU5/$I$11&gt;=1/10,10)&gt;$I$11,"",_xlfn.IFS($L$11/AU5/$I$11&gt;=1,1,$L$11/AU5/$I$11&gt;=1/2,2,$L$11/AU5/$I$11&gt;=1/3,3,$L$11/AU5/$I$11&gt;=1/4,4,$L$11/AU5/$I$11&gt;=1/5,5,$L$11/AU5/$I$11&gt;=1/6,6,$L$11/AU5/$I$11&gt;=1/7,7,$L$11/AU5/$I$11&gt;=1/8,8,$L$11/AU5/$I$11&gt;=1/9,9,$L$11/AU5/$I$11&gt;=1/10,10)),"")</f>
        <v>7</v>
      </c>
      <c r="AV6" cm="1">
        <f t="array" ref="AV6">IFERROR(IF(_xlfn.IFS($L$11/AV5/$I$11&gt;=1,1,$L$11/AV5/$I$11&gt;=1/2,2,$L$11/AV5/$I$11&gt;=1/3,3,$L$11/AV5/$I$11&gt;=1/4,4,$L$11/AV5/$I$11&gt;=1/5,5,$L$11/AV5/$I$11&gt;=1/6,6,$L$11/AV5/$I$11&gt;=1/7,7,$L$11/AV5/$I$11&gt;=1/8,8,$L$11/AV5/$I$11&gt;=1/9,9,$L$11/AV5/$I$11&gt;=1/10,10)&gt;$I$11,"",_xlfn.IFS($L$11/AV5/$I$11&gt;=1,1,$L$11/AV5/$I$11&gt;=1/2,2,$L$11/AV5/$I$11&gt;=1/3,3,$L$11/AV5/$I$11&gt;=1/4,4,$L$11/AV5/$I$11&gt;=1/5,5,$L$11/AV5/$I$11&gt;=1/6,6,$L$11/AV5/$I$11&gt;=1/7,7,$L$11/AV5/$I$11&gt;=1/8,8,$L$11/AV5/$I$11&gt;=1/9,9,$L$11/AV5/$I$11&gt;=1/10,10)),"")</f>
        <v>7</v>
      </c>
      <c r="AW6" cm="1">
        <f t="array" ref="AW6">IFERROR(IF(_xlfn.IFS($L$11/AW5/$I$11&gt;=1,1,$L$11/AW5/$I$11&gt;=1/2,2,$L$11/AW5/$I$11&gt;=1/3,3,$L$11/AW5/$I$11&gt;=1/4,4,$L$11/AW5/$I$11&gt;=1/5,5,$L$11/AW5/$I$11&gt;=1/6,6,$L$11/AW5/$I$11&gt;=1/7,7,$L$11/AW5/$I$11&gt;=1/8,8,$L$11/AW5/$I$11&gt;=1/9,9,$L$11/AW5/$I$11&gt;=1/10,10)&gt;$I$11,"",_xlfn.IFS($L$11/AW5/$I$11&gt;=1,1,$L$11/AW5/$I$11&gt;=1/2,2,$L$11/AW5/$I$11&gt;=1/3,3,$L$11/AW5/$I$11&gt;=1/4,4,$L$11/AW5/$I$11&gt;=1/5,5,$L$11/AW5/$I$11&gt;=1/6,6,$L$11/AW5/$I$11&gt;=1/7,7,$L$11/AW5/$I$11&gt;=1/8,8,$L$11/AW5/$I$11&gt;=1/9,9,$L$11/AW5/$I$11&gt;=1/10,10)),"")</f>
        <v>7</v>
      </c>
      <c r="AX6" cm="1">
        <f t="array" ref="AX6">IFERROR(IF(_xlfn.IFS($L$11/AX5/$I$11&gt;=1,1,$L$11/AX5/$I$11&gt;=1/2,2,$L$11/AX5/$I$11&gt;=1/3,3,$L$11/AX5/$I$11&gt;=1/4,4,$L$11/AX5/$I$11&gt;=1/5,5,$L$11/AX5/$I$11&gt;=1/6,6,$L$11/AX5/$I$11&gt;=1/7,7,$L$11/AX5/$I$11&gt;=1/8,8,$L$11/AX5/$I$11&gt;=1/9,9,$L$11/AX5/$I$11&gt;=1/10,10)&gt;$I$11,"",_xlfn.IFS($L$11/AX5/$I$11&gt;=1,1,$L$11/AX5/$I$11&gt;=1/2,2,$L$11/AX5/$I$11&gt;=1/3,3,$L$11/AX5/$I$11&gt;=1/4,4,$L$11/AX5/$I$11&gt;=1/5,5,$L$11/AX5/$I$11&gt;=1/6,6,$L$11/AX5/$I$11&gt;=1/7,7,$L$11/AX5/$I$11&gt;=1/8,8,$L$11/AX5/$I$11&gt;=1/9,9,$L$11/AX5/$I$11&gt;=1/10,10)),"")</f>
        <v>7</v>
      </c>
      <c r="AY6" t="str" cm="1">
        <f t="array" ref="AY6">IFERROR(IF(_xlfn.IFS($L$11/AY5/$I$11&gt;=1,1,$L$11/AY5/$I$11&gt;=1/2,2,$L$11/AY5/$I$11&gt;=1/3,3,$L$11/AY5/$I$11&gt;=1/4,4,$L$11/AY5/$I$11&gt;=1/5,5,$L$11/AY5/$I$11&gt;=1/6,6,$L$11/AY5/$I$11&gt;=1/7,7,$L$11/AY5/$I$11&gt;=1/8,8,$L$11/AY5/$I$11&gt;=1/9,9,$L$11/AY5/$I$11&gt;=1/10,10)&gt;$I$11,"",_xlfn.IFS($L$11/AY5/$I$11&gt;=1,1,$L$11/AY5/$I$11&gt;=1/2,2,$L$11/AY5/$I$11&gt;=1/3,3,$L$11/AY5/$I$11&gt;=1/4,4,$L$11/AY5/$I$11&gt;=1/5,5,$L$11/AY5/$I$11&gt;=1/6,6,$L$11/AY5/$I$11&gt;=1/7,7,$L$11/AY5/$I$11&gt;=1/8,8,$L$11/AY5/$I$11&gt;=1/9,9,$L$11/AY5/$I$11&gt;=1/10,10)),"")</f>
        <v/>
      </c>
      <c r="AZ6" t="str" cm="1">
        <f t="array" ref="AZ6">IFERROR(IF(_xlfn.IFS($L$11/AZ5/$I$11&gt;=1,1,$L$11/AZ5/$I$11&gt;=1/2,2,$L$11/AZ5/$I$11&gt;=1/3,3,$L$11/AZ5/$I$11&gt;=1/4,4,$L$11/AZ5/$I$11&gt;=1/5,5,$L$11/AZ5/$I$11&gt;=1/6,6,$L$11/AZ5/$I$11&gt;=1/7,7,$L$11/AZ5/$I$11&gt;=1/8,8,$L$11/AZ5/$I$11&gt;=1/9,9,$L$11/AZ5/$I$11&gt;=1/10,10)&gt;$I$11,"",_xlfn.IFS($L$11/AZ5/$I$11&gt;=1,1,$L$11/AZ5/$I$11&gt;=1/2,2,$L$11/AZ5/$I$11&gt;=1/3,3,$L$11/AZ5/$I$11&gt;=1/4,4,$L$11/AZ5/$I$11&gt;=1/5,5,$L$11/AZ5/$I$11&gt;=1/6,6,$L$11/AZ5/$I$11&gt;=1/7,7,$L$11/AZ5/$I$11&gt;=1/8,8,$L$11/AZ5/$I$11&gt;=1/9,9,$L$11/AZ5/$I$11&gt;=1/10,10)),"")</f>
        <v/>
      </c>
      <c r="BA6" t="str" cm="1">
        <f t="array" ref="BA6">IFERROR(IF(_xlfn.IFS($L$11/BA5/$I$11&gt;=1,1,$L$11/BA5/$I$11&gt;=1/2,2,$L$11/BA5/$I$11&gt;=1/3,3,$L$11/BA5/$I$11&gt;=1/4,4,$L$11/BA5/$I$11&gt;=1/5,5,$L$11/BA5/$I$11&gt;=1/6,6,$L$11/BA5/$I$11&gt;=1/7,7,$L$11/BA5/$I$11&gt;=1/8,8,$L$11/BA5/$I$11&gt;=1/9,9,$L$11/BA5/$I$11&gt;=1/10,10)&gt;$I$11,"",_xlfn.IFS($L$11/BA5/$I$11&gt;=1,1,$L$11/BA5/$I$11&gt;=1/2,2,$L$11/BA5/$I$11&gt;=1/3,3,$L$11/BA5/$I$11&gt;=1/4,4,$L$11/BA5/$I$11&gt;=1/5,5,$L$11/BA5/$I$11&gt;=1/6,6,$L$11/BA5/$I$11&gt;=1/7,7,$L$11/BA5/$I$11&gt;=1/8,8,$L$11/BA5/$I$11&gt;=1/9,9,$L$11/BA5/$I$11&gt;=1/10,10)),"")</f>
        <v/>
      </c>
      <c r="BB6" t="str" cm="1">
        <f t="array" ref="BB6">IFERROR(IF(_xlfn.IFS($L$11/BB5/$I$11&gt;=1,1,$L$11/BB5/$I$11&gt;=1/2,2,$L$11/BB5/$I$11&gt;=1/3,3,$L$11/BB5/$I$11&gt;=1/4,4,$L$11/BB5/$I$11&gt;=1/5,5,$L$11/BB5/$I$11&gt;=1/6,6,$L$11/BB5/$I$11&gt;=1/7,7,$L$11/BB5/$I$11&gt;=1/8,8,$L$11/BB5/$I$11&gt;=1/9,9,$L$11/BB5/$I$11&gt;=1/10,10)&gt;$I$11,"",_xlfn.IFS($L$11/BB5/$I$11&gt;=1,1,$L$11/BB5/$I$11&gt;=1/2,2,$L$11/BB5/$I$11&gt;=1/3,3,$L$11/BB5/$I$11&gt;=1/4,4,$L$11/BB5/$I$11&gt;=1/5,5,$L$11/BB5/$I$11&gt;=1/6,6,$L$11/BB5/$I$11&gt;=1/7,7,$L$11/BB5/$I$11&gt;=1/8,8,$L$11/BB5/$I$11&gt;=1/9,9,$L$11/BB5/$I$11&gt;=1/10,10)),"")</f>
        <v/>
      </c>
      <c r="BC6" t="str" cm="1">
        <f t="array" ref="BC6">IFERROR(IF(_xlfn.IFS($L$11/BC5/$I$11&gt;=1,1,$L$11/BC5/$I$11&gt;=1/2,2,$L$11/BC5/$I$11&gt;=1/3,3,$L$11/BC5/$I$11&gt;=1/4,4,$L$11/BC5/$I$11&gt;=1/5,5,$L$11/BC5/$I$11&gt;=1/6,6,$L$11/BC5/$I$11&gt;=1/7,7,$L$11/BC5/$I$11&gt;=1/8,8,$L$11/BC5/$I$11&gt;=1/9,9,$L$11/BC5/$I$11&gt;=1/10,10)&gt;$I$11,"",_xlfn.IFS($L$11/BC5/$I$11&gt;=1,1,$L$11/BC5/$I$11&gt;=1/2,2,$L$11/BC5/$I$11&gt;=1/3,3,$L$11/BC5/$I$11&gt;=1/4,4,$L$11/BC5/$I$11&gt;=1/5,5,$L$11/BC5/$I$11&gt;=1/6,6,$L$11/BC5/$I$11&gt;=1/7,7,$L$11/BC5/$I$11&gt;=1/8,8,$L$11/BC5/$I$11&gt;=1/9,9,$L$11/BC5/$I$11&gt;=1/10,10)),"")</f>
        <v/>
      </c>
      <c r="BD6" t="str" cm="1">
        <f t="array" ref="BD6">IFERROR(IF(_xlfn.IFS($L$11/BD5/$I$11&gt;=1,1,$L$11/BD5/$I$11&gt;=1/2,2,$L$11/BD5/$I$11&gt;=1/3,3,$L$11/BD5/$I$11&gt;=1/4,4,$L$11/BD5/$I$11&gt;=1/5,5,$L$11/BD5/$I$11&gt;=1/6,6,$L$11/BD5/$I$11&gt;=1/7,7,$L$11/BD5/$I$11&gt;=1/8,8,$L$11/BD5/$I$11&gt;=1/9,9,$L$11/BD5/$I$11&gt;=1/10,10)&gt;$I$11,"",_xlfn.IFS($L$11/BD5/$I$11&gt;=1,1,$L$11/BD5/$I$11&gt;=1/2,2,$L$11/BD5/$I$11&gt;=1/3,3,$L$11/BD5/$I$11&gt;=1/4,4,$L$11/BD5/$I$11&gt;=1/5,5,$L$11/BD5/$I$11&gt;=1/6,6,$L$11/BD5/$I$11&gt;=1/7,7,$L$11/BD5/$I$11&gt;=1/8,8,$L$11/BD5/$I$11&gt;=1/9,9,$L$11/BD5/$I$11&gt;=1/10,10)),"")</f>
        <v/>
      </c>
      <c r="BE6" t="str" cm="1">
        <f t="array" ref="BE6">IFERROR(IF(_xlfn.IFS($L$11/BE5/$I$11&gt;=1,1,$L$11/BE5/$I$11&gt;=1/2,2,$L$11/BE5/$I$11&gt;=1/3,3,$L$11/BE5/$I$11&gt;=1/4,4,$L$11/BE5/$I$11&gt;=1/5,5,$L$11/BE5/$I$11&gt;=1/6,6,$L$11/BE5/$I$11&gt;=1/7,7,$L$11/BE5/$I$11&gt;=1/8,8,$L$11/BE5/$I$11&gt;=1/9,9,$L$11/BE5/$I$11&gt;=1/10,10)&gt;$I$11,"",_xlfn.IFS($L$11/BE5/$I$11&gt;=1,1,$L$11/BE5/$I$11&gt;=1/2,2,$L$11/BE5/$I$11&gt;=1/3,3,$L$11/BE5/$I$11&gt;=1/4,4,$L$11/BE5/$I$11&gt;=1/5,5,$L$11/BE5/$I$11&gt;=1/6,6,$L$11/BE5/$I$11&gt;=1/7,7,$L$11/BE5/$I$11&gt;=1/8,8,$L$11/BE5/$I$11&gt;=1/9,9,$L$11/BE5/$I$11&gt;=1/10,10)),"")</f>
        <v/>
      </c>
      <c r="BF6" t="str" cm="1">
        <f t="array" ref="BF6">IFERROR(IF(_xlfn.IFS($L$11/BF5/$I$11&gt;=1,1,$L$11/BF5/$I$11&gt;=1/2,2,$L$11/BF5/$I$11&gt;=1/3,3,$L$11/BF5/$I$11&gt;=1/4,4,$L$11/BF5/$I$11&gt;=1/5,5,$L$11/BF5/$I$11&gt;=1/6,6,$L$11/BF5/$I$11&gt;=1/7,7,$L$11/BF5/$I$11&gt;=1/8,8,$L$11/BF5/$I$11&gt;=1/9,9,$L$11/BF5/$I$11&gt;=1/10,10)&gt;$I$11,"",_xlfn.IFS($L$11/BF5/$I$11&gt;=1,1,$L$11/BF5/$I$11&gt;=1/2,2,$L$11/BF5/$I$11&gt;=1/3,3,$L$11/BF5/$I$11&gt;=1/4,4,$L$11/BF5/$I$11&gt;=1/5,5,$L$11/BF5/$I$11&gt;=1/6,6,$L$11/BF5/$I$11&gt;=1/7,7,$L$11/BF5/$I$11&gt;=1/8,8,$L$11/BF5/$I$11&gt;=1/9,9,$L$11/BF5/$I$11&gt;=1/10,10)),"")</f>
        <v/>
      </c>
      <c r="BG6" t="str" cm="1">
        <f t="array" ref="BG6">IFERROR(IF(_xlfn.IFS($L$11/BG5/$I$11&gt;=1,1,$L$11/BG5/$I$11&gt;=1/2,2,$L$11/BG5/$I$11&gt;=1/3,3,$L$11/BG5/$I$11&gt;=1/4,4,$L$11/BG5/$I$11&gt;=1/5,5,$L$11/BG5/$I$11&gt;=1/6,6,$L$11/BG5/$I$11&gt;=1/7,7,$L$11/BG5/$I$11&gt;=1/8,8,$L$11/BG5/$I$11&gt;=1/9,9,$L$11/BG5/$I$11&gt;=1/10,10)&gt;$I$11,"",_xlfn.IFS($L$11/BG5/$I$11&gt;=1,1,$L$11/BG5/$I$11&gt;=1/2,2,$L$11/BG5/$I$11&gt;=1/3,3,$L$11/BG5/$I$11&gt;=1/4,4,$L$11/BG5/$I$11&gt;=1/5,5,$L$11/BG5/$I$11&gt;=1/6,6,$L$11/BG5/$I$11&gt;=1/7,7,$L$11/BG5/$I$11&gt;=1/8,8,$L$11/BG5/$I$11&gt;=1/9,9,$L$11/BG5/$I$11&gt;=1/10,10)),"")</f>
        <v/>
      </c>
      <c r="BH6" t="str" cm="1">
        <f t="array" ref="BH6">IFERROR(IF(_xlfn.IFS($L$11/BH5/$I$11&gt;=1,1,$L$11/BH5/$I$11&gt;=1/2,2,$L$11/BH5/$I$11&gt;=1/3,3,$L$11/BH5/$I$11&gt;=1/4,4,$L$11/BH5/$I$11&gt;=1/5,5,$L$11/BH5/$I$11&gt;=1/6,6,$L$11/BH5/$I$11&gt;=1/7,7,$L$11/BH5/$I$11&gt;=1/8,8,$L$11/BH5/$I$11&gt;=1/9,9,$L$11/BH5/$I$11&gt;=1/10,10)&gt;$I$11,"",_xlfn.IFS($L$11/BH5/$I$11&gt;=1,1,$L$11/BH5/$I$11&gt;=1/2,2,$L$11/BH5/$I$11&gt;=1/3,3,$L$11/BH5/$I$11&gt;=1/4,4,$L$11/BH5/$I$11&gt;=1/5,5,$L$11/BH5/$I$11&gt;=1/6,6,$L$11/BH5/$I$11&gt;=1/7,7,$L$11/BH5/$I$11&gt;=1/8,8,$L$11/BH5/$I$11&gt;=1/9,9,$L$11/BH5/$I$11&gt;=1/10,10)),"")</f>
        <v/>
      </c>
      <c r="BI6" t="str" cm="1">
        <f t="array" ref="BI6">IFERROR(IF(_xlfn.IFS($L$11/BI5/$I$11&gt;=1,1,$L$11/BI5/$I$11&gt;=1/2,2,$L$11/BI5/$I$11&gt;=1/3,3,$L$11/BI5/$I$11&gt;=1/4,4,$L$11/BI5/$I$11&gt;=1/5,5,$L$11/BI5/$I$11&gt;=1/6,6,$L$11/BI5/$I$11&gt;=1/7,7,$L$11/BI5/$I$11&gt;=1/8,8,$L$11/BI5/$I$11&gt;=1/9,9,$L$11/BI5/$I$11&gt;=1/10,10)&gt;$I$11,"",_xlfn.IFS($L$11/BI5/$I$11&gt;=1,1,$L$11/BI5/$I$11&gt;=1/2,2,$L$11/BI5/$I$11&gt;=1/3,3,$L$11/BI5/$I$11&gt;=1/4,4,$L$11/BI5/$I$11&gt;=1/5,5,$L$11/BI5/$I$11&gt;=1/6,6,$L$11/BI5/$I$11&gt;=1/7,7,$L$11/BI5/$I$11&gt;=1/8,8,$L$11/BI5/$I$11&gt;=1/9,9,$L$11/BI5/$I$11&gt;=1/10,10)),"")</f>
        <v/>
      </c>
      <c r="BJ6" t="str" cm="1">
        <f t="array" ref="BJ6">IFERROR(IF(_xlfn.IFS($L$11/BJ5/$I$11&gt;=1,1,$L$11/BJ5/$I$11&gt;=1/2,2,$L$11/BJ5/$I$11&gt;=1/3,3,$L$11/BJ5/$I$11&gt;=1/4,4,$L$11/BJ5/$I$11&gt;=1/5,5,$L$11/BJ5/$I$11&gt;=1/6,6,$L$11/BJ5/$I$11&gt;=1/7,7,$L$11/BJ5/$I$11&gt;=1/8,8,$L$11/BJ5/$I$11&gt;=1/9,9,$L$11/BJ5/$I$11&gt;=1/10,10)&gt;$I$11,"",_xlfn.IFS($L$11/BJ5/$I$11&gt;=1,1,$L$11/BJ5/$I$11&gt;=1/2,2,$L$11/BJ5/$I$11&gt;=1/3,3,$L$11/BJ5/$I$11&gt;=1/4,4,$L$11/BJ5/$I$11&gt;=1/5,5,$L$11/BJ5/$I$11&gt;=1/6,6,$L$11/BJ5/$I$11&gt;=1/7,7,$L$11/BJ5/$I$11&gt;=1/8,8,$L$11/BJ5/$I$11&gt;=1/9,9,$L$11/BJ5/$I$11&gt;=1/10,10)),"")</f>
        <v/>
      </c>
      <c r="BK6" t="str" cm="1">
        <f t="array" ref="BK6">IFERROR(IF(_xlfn.IFS($L$11/BK5/$I$11&gt;=1,1,$L$11/BK5/$I$11&gt;=1/2,2,$L$11/BK5/$I$11&gt;=1/3,3,$L$11/BK5/$I$11&gt;=1/4,4,$L$11/BK5/$I$11&gt;=1/5,5,$L$11/BK5/$I$11&gt;=1/6,6,$L$11/BK5/$I$11&gt;=1/7,7,$L$11/BK5/$I$11&gt;=1/8,8,$L$11/BK5/$I$11&gt;=1/9,9,$L$11/BK5/$I$11&gt;=1/10,10)&gt;$I$11,"",_xlfn.IFS($L$11/BK5/$I$11&gt;=1,1,$L$11/BK5/$I$11&gt;=1/2,2,$L$11/BK5/$I$11&gt;=1/3,3,$L$11/BK5/$I$11&gt;=1/4,4,$L$11/BK5/$I$11&gt;=1/5,5,$L$11/BK5/$I$11&gt;=1/6,6,$L$11/BK5/$I$11&gt;=1/7,7,$L$11/BK5/$I$11&gt;=1/8,8,$L$11/BK5/$I$11&gt;=1/9,9,$L$11/BK5/$I$11&gt;=1/10,10)),"")</f>
        <v/>
      </c>
      <c r="BL6" t="str" cm="1">
        <f t="array" ref="BL6">IFERROR(IF(_xlfn.IFS($L$11/BL5/$I$11&gt;=1,1,$L$11/BL5/$I$11&gt;=1/2,2,$L$11/BL5/$I$11&gt;=1/3,3,$L$11/BL5/$I$11&gt;=1/4,4,$L$11/BL5/$I$11&gt;=1/5,5,$L$11/BL5/$I$11&gt;=1/6,6,$L$11/BL5/$I$11&gt;=1/7,7,$L$11/BL5/$I$11&gt;=1/8,8,$L$11/BL5/$I$11&gt;=1/9,9,$L$11/BL5/$I$11&gt;=1/10,10)&gt;$I$11,"",_xlfn.IFS($L$11/BL5/$I$11&gt;=1,1,$L$11/BL5/$I$11&gt;=1/2,2,$L$11/BL5/$I$11&gt;=1/3,3,$L$11/BL5/$I$11&gt;=1/4,4,$L$11/BL5/$I$11&gt;=1/5,5,$L$11/BL5/$I$11&gt;=1/6,6,$L$11/BL5/$I$11&gt;=1/7,7,$L$11/BL5/$I$11&gt;=1/8,8,$L$11/BL5/$I$11&gt;=1/9,9,$L$11/BL5/$I$11&gt;=1/10,10)),"")</f>
        <v/>
      </c>
      <c r="BM6" t="str" cm="1">
        <f t="array" ref="BM6">IFERROR(IF(_xlfn.IFS($L$11/BM5/$I$11&gt;=1,1,$L$11/BM5/$I$11&gt;=1/2,2,$L$11/BM5/$I$11&gt;=1/3,3,$L$11/BM5/$I$11&gt;=1/4,4,$L$11/BM5/$I$11&gt;=1/5,5,$L$11/BM5/$I$11&gt;=1/6,6,$L$11/BM5/$I$11&gt;=1/7,7,$L$11/BM5/$I$11&gt;=1/8,8,$L$11/BM5/$I$11&gt;=1/9,9,$L$11/BM5/$I$11&gt;=1/10,10)&gt;$I$11,"",_xlfn.IFS($L$11/BM5/$I$11&gt;=1,1,$L$11/BM5/$I$11&gt;=1/2,2,$L$11/BM5/$I$11&gt;=1/3,3,$L$11/BM5/$I$11&gt;=1/4,4,$L$11/BM5/$I$11&gt;=1/5,5,$L$11/BM5/$I$11&gt;=1/6,6,$L$11/BM5/$I$11&gt;=1/7,7,$L$11/BM5/$I$11&gt;=1/8,8,$L$11/BM5/$I$11&gt;=1/9,9,$L$11/BM5/$I$11&gt;=1/10,10)),"")</f>
        <v/>
      </c>
      <c r="BN6" t="str" cm="1">
        <f t="array" ref="BN6">IFERROR(IF(_xlfn.IFS($L$11/BN5/$I$11&gt;=1,1,$L$11/BN5/$I$11&gt;=1/2,2,$L$11/BN5/$I$11&gt;=1/3,3,$L$11/BN5/$I$11&gt;=1/4,4,$L$11/BN5/$I$11&gt;=1/5,5,$L$11/BN5/$I$11&gt;=1/6,6,$L$11/BN5/$I$11&gt;=1/7,7,$L$11/BN5/$I$11&gt;=1/8,8,$L$11/BN5/$I$11&gt;=1/9,9,$L$11/BN5/$I$11&gt;=1/10,10)&gt;$I$11,"",_xlfn.IFS($L$11/BN5/$I$11&gt;=1,1,$L$11/BN5/$I$11&gt;=1/2,2,$L$11/BN5/$I$11&gt;=1/3,3,$L$11/BN5/$I$11&gt;=1/4,4,$L$11/BN5/$I$11&gt;=1/5,5,$L$11/BN5/$I$11&gt;=1/6,6,$L$11/BN5/$I$11&gt;=1/7,7,$L$11/BN5/$I$11&gt;=1/8,8,$L$11/BN5/$I$11&gt;=1/9,9,$L$11/BN5/$I$11&gt;=1/10,10)),"")</f>
        <v/>
      </c>
      <c r="BO6" t="str" cm="1">
        <f t="array" ref="BO6">IFERROR(IF(_xlfn.IFS($L$11/BO5/$I$11&gt;=1,1,$L$11/BO5/$I$11&gt;=1/2,2,$L$11/BO5/$I$11&gt;=1/3,3,$L$11/BO5/$I$11&gt;=1/4,4,$L$11/BO5/$I$11&gt;=1/5,5,$L$11/BO5/$I$11&gt;=1/6,6,$L$11/BO5/$I$11&gt;=1/7,7,$L$11/BO5/$I$11&gt;=1/8,8,$L$11/BO5/$I$11&gt;=1/9,9,$L$11/BO5/$I$11&gt;=1/10,10)&gt;$I$11,"",_xlfn.IFS($L$11/BO5/$I$11&gt;=1,1,$L$11/BO5/$I$11&gt;=1/2,2,$L$11/BO5/$I$11&gt;=1/3,3,$L$11/BO5/$I$11&gt;=1/4,4,$L$11/BO5/$I$11&gt;=1/5,5,$L$11/BO5/$I$11&gt;=1/6,6,$L$11/BO5/$I$11&gt;=1/7,7,$L$11/BO5/$I$11&gt;=1/8,8,$L$11/BO5/$I$11&gt;=1/9,9,$L$11/BO5/$I$11&gt;=1/10,10)),"")</f>
        <v/>
      </c>
      <c r="BP6" t="str" cm="1">
        <f t="array" ref="BP6">IFERROR(IF(_xlfn.IFS($L$11/BP5/$I$11&gt;=1,1,$L$11/BP5/$I$11&gt;=1/2,2,$L$11/BP5/$I$11&gt;=1/3,3,$L$11/BP5/$I$11&gt;=1/4,4,$L$11/BP5/$I$11&gt;=1/5,5,$L$11/BP5/$I$11&gt;=1/6,6,$L$11/BP5/$I$11&gt;=1/7,7,$L$11/BP5/$I$11&gt;=1/8,8,$L$11/BP5/$I$11&gt;=1/9,9,$L$11/BP5/$I$11&gt;=1/10,10)&gt;$I$11,"",_xlfn.IFS($L$11/BP5/$I$11&gt;=1,1,$L$11/BP5/$I$11&gt;=1/2,2,$L$11/BP5/$I$11&gt;=1/3,3,$L$11/BP5/$I$11&gt;=1/4,4,$L$11/BP5/$I$11&gt;=1/5,5,$L$11/BP5/$I$11&gt;=1/6,6,$L$11/BP5/$I$11&gt;=1/7,7,$L$11/BP5/$I$11&gt;=1/8,8,$L$11/BP5/$I$11&gt;=1/9,9,$L$11/BP5/$I$11&gt;=1/10,10)),"")</f>
        <v/>
      </c>
      <c r="BQ6" t="str" cm="1">
        <f t="array" ref="BQ6">IFERROR(IF(_xlfn.IFS($L$11/BQ5/$I$11&gt;=1,1,$L$11/BQ5/$I$11&gt;=1/2,2,$L$11/BQ5/$I$11&gt;=1/3,3,$L$11/BQ5/$I$11&gt;=1/4,4,$L$11/BQ5/$I$11&gt;=1/5,5,$L$11/BQ5/$I$11&gt;=1/6,6,$L$11/BQ5/$I$11&gt;=1/7,7,$L$11/BQ5/$I$11&gt;=1/8,8,$L$11/BQ5/$I$11&gt;=1/9,9,$L$11/BQ5/$I$11&gt;=1/10,10)&gt;$I$11,"",_xlfn.IFS($L$11/BQ5/$I$11&gt;=1,1,$L$11/BQ5/$I$11&gt;=1/2,2,$L$11/BQ5/$I$11&gt;=1/3,3,$L$11/BQ5/$I$11&gt;=1/4,4,$L$11/BQ5/$I$11&gt;=1/5,5,$L$11/BQ5/$I$11&gt;=1/6,6,$L$11/BQ5/$I$11&gt;=1/7,7,$L$11/BQ5/$I$11&gt;=1/8,8,$L$11/BQ5/$I$11&gt;=1/9,9,$L$11/BQ5/$I$11&gt;=1/10,10)),"")</f>
        <v/>
      </c>
      <c r="BR6" t="str" cm="1">
        <f t="array" ref="BR6">IFERROR(IF(_xlfn.IFS($L$11/BR5/$I$11&gt;=1,1,$L$11/BR5/$I$11&gt;=1/2,2,$L$11/BR5/$I$11&gt;=1/3,3,$L$11/BR5/$I$11&gt;=1/4,4,$L$11/BR5/$I$11&gt;=1/5,5,$L$11/BR5/$I$11&gt;=1/6,6,$L$11/BR5/$I$11&gt;=1/7,7,$L$11/BR5/$I$11&gt;=1/8,8,$L$11/BR5/$I$11&gt;=1/9,9,$L$11/BR5/$I$11&gt;=1/10,10)&gt;$I$11,"",_xlfn.IFS($L$11/BR5/$I$11&gt;=1,1,$L$11/BR5/$I$11&gt;=1/2,2,$L$11/BR5/$I$11&gt;=1/3,3,$L$11/BR5/$I$11&gt;=1/4,4,$L$11/BR5/$I$11&gt;=1/5,5,$L$11/BR5/$I$11&gt;=1/6,6,$L$11/BR5/$I$11&gt;=1/7,7,$L$11/BR5/$I$11&gt;=1/8,8,$L$11/BR5/$I$11&gt;=1/9,9,$L$11/BR5/$I$11&gt;=1/10,10)),"")</f>
        <v/>
      </c>
      <c r="BS6" t="str" cm="1">
        <f t="array" ref="BS6">IFERROR(IF(_xlfn.IFS($L$11/BS5/$I$11&gt;=1,1,$L$11/BS5/$I$11&gt;=1/2,2,$L$11/BS5/$I$11&gt;=1/3,3,$L$11/BS5/$I$11&gt;=1/4,4,$L$11/BS5/$I$11&gt;=1/5,5,$L$11/BS5/$I$11&gt;=1/6,6,$L$11/BS5/$I$11&gt;=1/7,7,$L$11/BS5/$I$11&gt;=1/8,8,$L$11/BS5/$I$11&gt;=1/9,9,$L$11/BS5/$I$11&gt;=1/10,10)&gt;$I$11,"",_xlfn.IFS($L$11/BS5/$I$11&gt;=1,1,$L$11/BS5/$I$11&gt;=1/2,2,$L$11/BS5/$I$11&gt;=1/3,3,$L$11/BS5/$I$11&gt;=1/4,4,$L$11/BS5/$I$11&gt;=1/5,5,$L$11/BS5/$I$11&gt;=1/6,6,$L$11/BS5/$I$11&gt;=1/7,7,$L$11/BS5/$I$11&gt;=1/8,8,$L$11/BS5/$I$11&gt;=1/9,9,$L$11/BS5/$I$11&gt;=1/10,10)),"")</f>
        <v/>
      </c>
      <c r="BT6" t="str" cm="1">
        <f t="array" ref="BT6">IFERROR(IF(_xlfn.IFS($L$11/BT5/$I$11&gt;=1,1,$L$11/BT5/$I$11&gt;=1/2,2,$L$11/BT5/$I$11&gt;=1/3,3,$L$11/BT5/$I$11&gt;=1/4,4,$L$11/BT5/$I$11&gt;=1/5,5,$L$11/BT5/$I$11&gt;=1/6,6,$L$11/BT5/$I$11&gt;=1/7,7,$L$11/BT5/$I$11&gt;=1/8,8,$L$11/BT5/$I$11&gt;=1/9,9,$L$11/BT5/$I$11&gt;=1/10,10)&gt;$I$11,"",_xlfn.IFS($L$11/BT5/$I$11&gt;=1,1,$L$11/BT5/$I$11&gt;=1/2,2,$L$11/BT5/$I$11&gt;=1/3,3,$L$11/BT5/$I$11&gt;=1/4,4,$L$11/BT5/$I$11&gt;=1/5,5,$L$11/BT5/$I$11&gt;=1/6,6,$L$11/BT5/$I$11&gt;=1/7,7,$L$11/BT5/$I$11&gt;=1/8,8,$L$11/BT5/$I$11&gt;=1/9,9,$L$11/BT5/$I$11&gt;=1/10,10)),"")</f>
        <v/>
      </c>
      <c r="BU6" t="str" cm="1">
        <f t="array" ref="BU6">IFERROR(IF(_xlfn.IFS($L$11/BU5/$I$11&gt;=1,1,$L$11/BU5/$I$11&gt;=1/2,2,$L$11/BU5/$I$11&gt;=1/3,3,$L$11/BU5/$I$11&gt;=1/4,4,$L$11/BU5/$I$11&gt;=1/5,5,$L$11/BU5/$I$11&gt;=1/6,6,$L$11/BU5/$I$11&gt;=1/7,7,$L$11/BU5/$I$11&gt;=1/8,8,$L$11/BU5/$I$11&gt;=1/9,9,$L$11/BU5/$I$11&gt;=1/10,10)&gt;$I$11,"",_xlfn.IFS($L$11/BU5/$I$11&gt;=1,1,$L$11/BU5/$I$11&gt;=1/2,2,$L$11/BU5/$I$11&gt;=1/3,3,$L$11/BU5/$I$11&gt;=1/4,4,$L$11/BU5/$I$11&gt;=1/5,5,$L$11/BU5/$I$11&gt;=1/6,6,$L$11/BU5/$I$11&gt;=1/7,7,$L$11/BU5/$I$11&gt;=1/8,8,$L$11/BU5/$I$11&gt;=1/9,9,$L$11/BU5/$I$11&gt;=1/10,10)),"")</f>
        <v/>
      </c>
      <c r="BV6" t="str" cm="1">
        <f t="array" ref="BV6">IFERROR(IF(_xlfn.IFS($L$11/BV5/$I$11&gt;=1,1,$L$11/BV5/$I$11&gt;=1/2,2,$L$11/BV5/$I$11&gt;=1/3,3,$L$11/BV5/$I$11&gt;=1/4,4,$L$11/BV5/$I$11&gt;=1/5,5,$L$11/BV5/$I$11&gt;=1/6,6,$L$11/BV5/$I$11&gt;=1/7,7,$L$11/BV5/$I$11&gt;=1/8,8,$L$11/BV5/$I$11&gt;=1/9,9,$L$11/BV5/$I$11&gt;=1/10,10)&gt;$I$11,"",_xlfn.IFS($L$11/BV5/$I$11&gt;=1,1,$L$11/BV5/$I$11&gt;=1/2,2,$L$11/BV5/$I$11&gt;=1/3,3,$L$11/BV5/$I$11&gt;=1/4,4,$L$11/BV5/$I$11&gt;=1/5,5,$L$11/BV5/$I$11&gt;=1/6,6,$L$11/BV5/$I$11&gt;=1/7,7,$L$11/BV5/$I$11&gt;=1/8,8,$L$11/BV5/$I$11&gt;=1/9,9,$L$11/BV5/$I$11&gt;=1/10,10)),"")</f>
        <v/>
      </c>
      <c r="BW6" t="str" cm="1">
        <f t="array" ref="BW6">IFERROR(IF(_xlfn.IFS($L$11/BW5/$I$11&gt;=1,1,$L$11/BW5/$I$11&gt;=1/2,2,$L$11/BW5/$I$11&gt;=1/3,3,$L$11/BW5/$I$11&gt;=1/4,4,$L$11/BW5/$I$11&gt;=1/5,5,$L$11/BW5/$I$11&gt;=1/6,6,$L$11/BW5/$I$11&gt;=1/7,7,$L$11/BW5/$I$11&gt;=1/8,8,$L$11/BW5/$I$11&gt;=1/9,9,$L$11/BW5/$I$11&gt;=1/10,10)&gt;$I$11,"",_xlfn.IFS($L$11/BW5/$I$11&gt;=1,1,$L$11/BW5/$I$11&gt;=1/2,2,$L$11/BW5/$I$11&gt;=1/3,3,$L$11/BW5/$I$11&gt;=1/4,4,$L$11/BW5/$I$11&gt;=1/5,5,$L$11/BW5/$I$11&gt;=1/6,6,$L$11/BW5/$I$11&gt;=1/7,7,$L$11/BW5/$I$11&gt;=1/8,8,$L$11/BW5/$I$11&gt;=1/9,9,$L$11/BW5/$I$11&gt;=1/10,10)),"")</f>
        <v/>
      </c>
      <c r="BX6" t="str" cm="1">
        <f t="array" ref="BX6">IFERROR(IF(_xlfn.IFS($L$11/BX5/$I$11&gt;=1,1,$L$11/BX5/$I$11&gt;=1/2,2,$L$11/BX5/$I$11&gt;=1/3,3,$L$11/BX5/$I$11&gt;=1/4,4,$L$11/BX5/$I$11&gt;=1/5,5,$L$11/BX5/$I$11&gt;=1/6,6,$L$11/BX5/$I$11&gt;=1/7,7,$L$11/BX5/$I$11&gt;=1/8,8,$L$11/BX5/$I$11&gt;=1/9,9,$L$11/BX5/$I$11&gt;=1/10,10)&gt;$I$11,"",_xlfn.IFS($L$11/BX5/$I$11&gt;=1,1,$L$11/BX5/$I$11&gt;=1/2,2,$L$11/BX5/$I$11&gt;=1/3,3,$L$11/BX5/$I$11&gt;=1/4,4,$L$11/BX5/$I$11&gt;=1/5,5,$L$11/BX5/$I$11&gt;=1/6,6,$L$11/BX5/$I$11&gt;=1/7,7,$L$11/BX5/$I$11&gt;=1/8,8,$L$11/BX5/$I$11&gt;=1/9,9,$L$11/BX5/$I$11&gt;=1/10,10)),"")</f>
        <v/>
      </c>
      <c r="BY6" t="str" cm="1">
        <f t="array" ref="BY6">IFERROR(IF(_xlfn.IFS($L$11/BY5/$I$11&gt;=1,1,$L$11/BY5/$I$11&gt;=1/2,2,$L$11/BY5/$I$11&gt;=1/3,3,$L$11/BY5/$I$11&gt;=1/4,4,$L$11/BY5/$I$11&gt;=1/5,5,$L$11/BY5/$I$11&gt;=1/6,6,$L$11/BY5/$I$11&gt;=1/7,7,$L$11/BY5/$I$11&gt;=1/8,8,$L$11/BY5/$I$11&gt;=1/9,9,$L$11/BY5/$I$11&gt;=1/10,10)&gt;$I$11,"",_xlfn.IFS($L$11/BY5/$I$11&gt;=1,1,$L$11/BY5/$I$11&gt;=1/2,2,$L$11/BY5/$I$11&gt;=1/3,3,$L$11/BY5/$I$11&gt;=1/4,4,$L$11/BY5/$I$11&gt;=1/5,5,$L$11/BY5/$I$11&gt;=1/6,6,$L$11/BY5/$I$11&gt;=1/7,7,$L$11/BY5/$I$11&gt;=1/8,8,$L$11/BY5/$I$11&gt;=1/9,9,$L$11/BY5/$I$11&gt;=1/10,10)),"")</f>
        <v/>
      </c>
      <c r="BZ6" t="str" cm="1">
        <f t="array" ref="BZ6">IFERROR(IF(_xlfn.IFS($L$11/BZ5/$I$11&gt;=1,1,$L$11/BZ5/$I$11&gt;=1/2,2,$L$11/BZ5/$I$11&gt;=1/3,3,$L$11/BZ5/$I$11&gt;=1/4,4,$L$11/BZ5/$I$11&gt;=1/5,5,$L$11/BZ5/$I$11&gt;=1/6,6,$L$11/BZ5/$I$11&gt;=1/7,7,$L$11/BZ5/$I$11&gt;=1/8,8,$L$11/BZ5/$I$11&gt;=1/9,9,$L$11/BZ5/$I$11&gt;=1/10,10)&gt;$I$11,"",_xlfn.IFS($L$11/BZ5/$I$11&gt;=1,1,$L$11/BZ5/$I$11&gt;=1/2,2,$L$11/BZ5/$I$11&gt;=1/3,3,$L$11/BZ5/$I$11&gt;=1/4,4,$L$11/BZ5/$I$11&gt;=1/5,5,$L$11/BZ5/$I$11&gt;=1/6,6,$L$11/BZ5/$I$11&gt;=1/7,7,$L$11/BZ5/$I$11&gt;=1/8,8,$L$11/BZ5/$I$11&gt;=1/9,9,$L$11/BZ5/$I$11&gt;=1/10,10)),"")</f>
        <v/>
      </c>
      <c r="CA6" t="str" cm="1">
        <f t="array" ref="CA6">IFERROR(IF(_xlfn.IFS($L$11/CA5/$I$11&gt;=1,1,$L$11/CA5/$I$11&gt;=1/2,2,$L$11/CA5/$I$11&gt;=1/3,3,$L$11/CA5/$I$11&gt;=1/4,4,$L$11/CA5/$I$11&gt;=1/5,5,$L$11/CA5/$I$11&gt;=1/6,6,$L$11/CA5/$I$11&gt;=1/7,7,$L$11/CA5/$I$11&gt;=1/8,8,$L$11/CA5/$I$11&gt;=1/9,9,$L$11/CA5/$I$11&gt;=1/10,10)&gt;$I$11,"",_xlfn.IFS($L$11/CA5/$I$11&gt;=1,1,$L$11/CA5/$I$11&gt;=1/2,2,$L$11/CA5/$I$11&gt;=1/3,3,$L$11/CA5/$I$11&gt;=1/4,4,$L$11/CA5/$I$11&gt;=1/5,5,$L$11/CA5/$I$11&gt;=1/6,6,$L$11/CA5/$I$11&gt;=1/7,7,$L$11/CA5/$I$11&gt;=1/8,8,$L$11/CA5/$I$11&gt;=1/9,9,$L$11/CA5/$I$11&gt;=1/10,10)),"")</f>
        <v/>
      </c>
      <c r="CB6" t="str" cm="1">
        <f t="array" ref="CB6">IFERROR(IF(_xlfn.IFS($L$11/CB5/$I$11&gt;=1,1,$L$11/CB5/$I$11&gt;=1/2,2,$L$11/CB5/$I$11&gt;=1/3,3,$L$11/CB5/$I$11&gt;=1/4,4,$L$11/CB5/$I$11&gt;=1/5,5,$L$11/CB5/$I$11&gt;=1/6,6,$L$11/CB5/$I$11&gt;=1/7,7,$L$11/CB5/$I$11&gt;=1/8,8,$L$11/CB5/$I$11&gt;=1/9,9,$L$11/CB5/$I$11&gt;=1/10,10)&gt;$I$11,"",_xlfn.IFS($L$11/CB5/$I$11&gt;=1,1,$L$11/CB5/$I$11&gt;=1/2,2,$L$11/CB5/$I$11&gt;=1/3,3,$L$11/CB5/$I$11&gt;=1/4,4,$L$11/CB5/$I$11&gt;=1/5,5,$L$11/CB5/$I$11&gt;=1/6,6,$L$11/CB5/$I$11&gt;=1/7,7,$L$11/CB5/$I$11&gt;=1/8,8,$L$11/CB5/$I$11&gt;=1/9,9,$L$11/CB5/$I$11&gt;=1/10,10)),"")</f>
        <v/>
      </c>
      <c r="CC6" t="str" cm="1">
        <f t="array" ref="CC6">IFERROR(IF(_xlfn.IFS($L$11/CC5/$I$11&gt;=1,1,$L$11/CC5/$I$11&gt;=1/2,2,$L$11/CC5/$I$11&gt;=1/3,3,$L$11/CC5/$I$11&gt;=1/4,4,$L$11/CC5/$I$11&gt;=1/5,5,$L$11/CC5/$I$11&gt;=1/6,6,$L$11/CC5/$I$11&gt;=1/7,7,$L$11/CC5/$I$11&gt;=1/8,8,$L$11/CC5/$I$11&gt;=1/9,9,$L$11/CC5/$I$11&gt;=1/10,10)&gt;$I$11,"",_xlfn.IFS($L$11/CC5/$I$11&gt;=1,1,$L$11/CC5/$I$11&gt;=1/2,2,$L$11/CC5/$I$11&gt;=1/3,3,$L$11/CC5/$I$11&gt;=1/4,4,$L$11/CC5/$I$11&gt;=1/5,5,$L$11/CC5/$I$11&gt;=1/6,6,$L$11/CC5/$I$11&gt;=1/7,7,$L$11/CC5/$I$11&gt;=1/8,8,$L$11/CC5/$I$11&gt;=1/9,9,$L$11/CC5/$I$11&gt;=1/10,10)),"")</f>
        <v/>
      </c>
      <c r="CD6" t="str" cm="1">
        <f t="array" ref="CD6">IFERROR(IF(_xlfn.IFS($L$11/CD5/$I$11&gt;=1,1,$L$11/CD5/$I$11&gt;=1/2,2,$L$11/CD5/$I$11&gt;=1/3,3,$L$11/CD5/$I$11&gt;=1/4,4,$L$11/CD5/$I$11&gt;=1/5,5,$L$11/CD5/$I$11&gt;=1/6,6,$L$11/CD5/$I$11&gt;=1/7,7,$L$11/CD5/$I$11&gt;=1/8,8,$L$11/CD5/$I$11&gt;=1/9,9,$L$11/CD5/$I$11&gt;=1/10,10)&gt;$I$11,"",_xlfn.IFS($L$11/CD5/$I$11&gt;=1,1,$L$11/CD5/$I$11&gt;=1/2,2,$L$11/CD5/$I$11&gt;=1/3,3,$L$11/CD5/$I$11&gt;=1/4,4,$L$11/CD5/$I$11&gt;=1/5,5,$L$11/CD5/$I$11&gt;=1/6,6,$L$11/CD5/$I$11&gt;=1/7,7,$L$11/CD5/$I$11&gt;=1/8,8,$L$11/CD5/$I$11&gt;=1/9,9,$L$11/CD5/$I$11&gt;=1/10,10)),"")</f>
        <v/>
      </c>
      <c r="CE6" t="str" cm="1">
        <f t="array" ref="CE6">IFERROR(IF(_xlfn.IFS($L$11/CE5/$I$11&gt;=1,1,$L$11/CE5/$I$11&gt;=1/2,2,$L$11/CE5/$I$11&gt;=1/3,3,$L$11/CE5/$I$11&gt;=1/4,4,$L$11/CE5/$I$11&gt;=1/5,5,$L$11/CE5/$I$11&gt;=1/6,6,$L$11/CE5/$I$11&gt;=1/7,7,$L$11/CE5/$I$11&gt;=1/8,8,$L$11/CE5/$I$11&gt;=1/9,9,$L$11/CE5/$I$11&gt;=1/10,10)&gt;$I$11,"",_xlfn.IFS($L$11/CE5/$I$11&gt;=1,1,$L$11/CE5/$I$11&gt;=1/2,2,$L$11/CE5/$I$11&gt;=1/3,3,$L$11/CE5/$I$11&gt;=1/4,4,$L$11/CE5/$I$11&gt;=1/5,5,$L$11/CE5/$I$11&gt;=1/6,6,$L$11/CE5/$I$11&gt;=1/7,7,$L$11/CE5/$I$11&gt;=1/8,8,$L$11/CE5/$I$11&gt;=1/9,9,$L$11/CE5/$I$11&gt;=1/10,10)),"")</f>
        <v/>
      </c>
      <c r="CF6" t="str" cm="1">
        <f t="array" ref="CF6">IFERROR(IF(_xlfn.IFS($L$11/CF5/$I$11&gt;=1,1,$L$11/CF5/$I$11&gt;=1/2,2,$L$11/CF5/$I$11&gt;=1/3,3,$L$11/CF5/$I$11&gt;=1/4,4,$L$11/CF5/$I$11&gt;=1/5,5,$L$11/CF5/$I$11&gt;=1/6,6,$L$11/CF5/$I$11&gt;=1/7,7,$L$11/CF5/$I$11&gt;=1/8,8,$L$11/CF5/$I$11&gt;=1/9,9,$L$11/CF5/$I$11&gt;=1/10,10)&gt;$I$11,"",_xlfn.IFS($L$11/CF5/$I$11&gt;=1,1,$L$11/CF5/$I$11&gt;=1/2,2,$L$11/CF5/$I$11&gt;=1/3,3,$L$11/CF5/$I$11&gt;=1/4,4,$L$11/CF5/$I$11&gt;=1/5,5,$L$11/CF5/$I$11&gt;=1/6,6,$L$11/CF5/$I$11&gt;=1/7,7,$L$11/CF5/$I$11&gt;=1/8,8,$L$11/CF5/$I$11&gt;=1/9,9,$L$11/CF5/$I$11&gt;=1/10,10)),"")</f>
        <v/>
      </c>
      <c r="CG6" t="str" cm="1">
        <f t="array" ref="CG6">IFERROR(IF(_xlfn.IFS($L$11/CG5/$I$11&gt;=1,1,$L$11/CG5/$I$11&gt;=1/2,2,$L$11/CG5/$I$11&gt;=1/3,3,$L$11/CG5/$I$11&gt;=1/4,4,$L$11/CG5/$I$11&gt;=1/5,5,$L$11/CG5/$I$11&gt;=1/6,6,$L$11/CG5/$I$11&gt;=1/7,7,$L$11/CG5/$I$11&gt;=1/8,8,$L$11/CG5/$I$11&gt;=1/9,9,$L$11/CG5/$I$11&gt;=1/10,10)&gt;$I$11,"",_xlfn.IFS($L$11/CG5/$I$11&gt;=1,1,$L$11/CG5/$I$11&gt;=1/2,2,$L$11/CG5/$I$11&gt;=1/3,3,$L$11/CG5/$I$11&gt;=1/4,4,$L$11/CG5/$I$11&gt;=1/5,5,$L$11/CG5/$I$11&gt;=1/6,6,$L$11/CG5/$I$11&gt;=1/7,7,$L$11/CG5/$I$11&gt;=1/8,8,$L$11/CG5/$I$11&gt;=1/9,9,$L$11/CG5/$I$11&gt;=1/10,10)),"")</f>
        <v/>
      </c>
      <c r="CH6" t="str" cm="1">
        <f t="array" ref="CH6">IFERROR(IF(_xlfn.IFS($L$11/CH5/$I$11&gt;=1,1,$L$11/CH5/$I$11&gt;=1/2,2,$L$11/CH5/$I$11&gt;=1/3,3,$L$11/CH5/$I$11&gt;=1/4,4,$L$11/CH5/$I$11&gt;=1/5,5,$L$11/CH5/$I$11&gt;=1/6,6,$L$11/CH5/$I$11&gt;=1/7,7,$L$11/CH5/$I$11&gt;=1/8,8,$L$11/CH5/$I$11&gt;=1/9,9,$L$11/CH5/$I$11&gt;=1/10,10)&gt;$I$11,"",_xlfn.IFS($L$11/CH5/$I$11&gt;=1,1,$L$11/CH5/$I$11&gt;=1/2,2,$L$11/CH5/$I$11&gt;=1/3,3,$L$11/CH5/$I$11&gt;=1/4,4,$L$11/CH5/$I$11&gt;=1/5,5,$L$11/CH5/$I$11&gt;=1/6,6,$L$11/CH5/$I$11&gt;=1/7,7,$L$11/CH5/$I$11&gt;=1/8,8,$L$11/CH5/$I$11&gt;=1/9,9,$L$11/CH5/$I$11&gt;=1/10,10)),"")</f>
        <v/>
      </c>
      <c r="CI6" t="str" cm="1">
        <f t="array" ref="CI6">IFERROR(IF(_xlfn.IFS($L$11/CI5/$I$11&gt;=1,1,$L$11/CI5/$I$11&gt;=1/2,2,$L$11/CI5/$I$11&gt;=1/3,3,$L$11/CI5/$I$11&gt;=1/4,4,$L$11/CI5/$I$11&gt;=1/5,5,$L$11/CI5/$I$11&gt;=1/6,6,$L$11/CI5/$I$11&gt;=1/7,7,$L$11/CI5/$I$11&gt;=1/8,8,$L$11/CI5/$I$11&gt;=1/9,9,$L$11/CI5/$I$11&gt;=1/10,10)&gt;$I$11,"",_xlfn.IFS($L$11/CI5/$I$11&gt;=1,1,$L$11/CI5/$I$11&gt;=1/2,2,$L$11/CI5/$I$11&gt;=1/3,3,$L$11/CI5/$I$11&gt;=1/4,4,$L$11/CI5/$I$11&gt;=1/5,5,$L$11/CI5/$I$11&gt;=1/6,6,$L$11/CI5/$I$11&gt;=1/7,7,$L$11/CI5/$I$11&gt;=1/8,8,$L$11/CI5/$I$11&gt;=1/9,9,$L$11/CI5/$I$11&gt;=1/10,10)),"")</f>
        <v/>
      </c>
      <c r="CJ6" t="str" cm="1">
        <f t="array" ref="CJ6">IFERROR(IF(_xlfn.IFS($L$11/CJ5/$I$11&gt;=1,1,$L$11/CJ5/$I$11&gt;=1/2,2,$L$11/CJ5/$I$11&gt;=1/3,3,$L$11/CJ5/$I$11&gt;=1/4,4,$L$11/CJ5/$I$11&gt;=1/5,5,$L$11/CJ5/$I$11&gt;=1/6,6,$L$11/CJ5/$I$11&gt;=1/7,7,$L$11/CJ5/$I$11&gt;=1/8,8,$L$11/CJ5/$I$11&gt;=1/9,9,$L$11/CJ5/$I$11&gt;=1/10,10)&gt;$I$11,"",_xlfn.IFS($L$11/CJ5/$I$11&gt;=1,1,$L$11/CJ5/$I$11&gt;=1/2,2,$L$11/CJ5/$I$11&gt;=1/3,3,$L$11/CJ5/$I$11&gt;=1/4,4,$L$11/CJ5/$I$11&gt;=1/5,5,$L$11/CJ5/$I$11&gt;=1/6,6,$L$11/CJ5/$I$11&gt;=1/7,7,$L$11/CJ5/$I$11&gt;=1/8,8,$L$11/CJ5/$I$11&gt;=1/9,9,$L$11/CJ5/$I$11&gt;=1/10,10)),"")</f>
        <v/>
      </c>
      <c r="CK6" t="str" cm="1">
        <f t="array" ref="CK6">IFERROR(IF(_xlfn.IFS($L$11/CK5/$I$11&gt;=1,1,$L$11/CK5/$I$11&gt;=1/2,2,$L$11/CK5/$I$11&gt;=1/3,3,$L$11/CK5/$I$11&gt;=1/4,4,$L$11/CK5/$I$11&gt;=1/5,5,$L$11/CK5/$I$11&gt;=1/6,6,$L$11/CK5/$I$11&gt;=1/7,7,$L$11/CK5/$I$11&gt;=1/8,8,$L$11/CK5/$I$11&gt;=1/9,9,$L$11/CK5/$I$11&gt;=1/10,10)&gt;$I$11,"",_xlfn.IFS($L$11/CK5/$I$11&gt;=1,1,$L$11/CK5/$I$11&gt;=1/2,2,$L$11/CK5/$I$11&gt;=1/3,3,$L$11/CK5/$I$11&gt;=1/4,4,$L$11/CK5/$I$11&gt;=1/5,5,$L$11/CK5/$I$11&gt;=1/6,6,$L$11/CK5/$I$11&gt;=1/7,7,$L$11/CK5/$I$11&gt;=1/8,8,$L$11/CK5/$I$11&gt;=1/9,9,$L$11/CK5/$I$11&gt;=1/10,10)),"")</f>
        <v/>
      </c>
      <c r="CL6" t="str" cm="1">
        <f t="array" ref="CL6">IFERROR(IF(_xlfn.IFS($L$11/CL5/$I$11&gt;=1,1,$L$11/CL5/$I$11&gt;=1/2,2,$L$11/CL5/$I$11&gt;=1/3,3,$L$11/CL5/$I$11&gt;=1/4,4,$L$11/CL5/$I$11&gt;=1/5,5,$L$11/CL5/$I$11&gt;=1/6,6,$L$11/CL5/$I$11&gt;=1/7,7,$L$11/CL5/$I$11&gt;=1/8,8,$L$11/CL5/$I$11&gt;=1/9,9,$L$11/CL5/$I$11&gt;=1/10,10)&gt;$I$11,"",_xlfn.IFS($L$11/CL5/$I$11&gt;=1,1,$L$11/CL5/$I$11&gt;=1/2,2,$L$11/CL5/$I$11&gt;=1/3,3,$L$11/CL5/$I$11&gt;=1/4,4,$L$11/CL5/$I$11&gt;=1/5,5,$L$11/CL5/$I$11&gt;=1/6,6,$L$11/CL5/$I$11&gt;=1/7,7,$L$11/CL5/$I$11&gt;=1/8,8,$L$11/CL5/$I$11&gt;=1/9,9,$L$11/CL5/$I$11&gt;=1/10,10)),"")</f>
        <v/>
      </c>
      <c r="CM6" t="str" cm="1">
        <f t="array" ref="CM6">IFERROR(IF(_xlfn.IFS($L$11/CM5/$I$11&gt;=1,1,$L$11/CM5/$I$11&gt;=1/2,2,$L$11/CM5/$I$11&gt;=1/3,3,$L$11/CM5/$I$11&gt;=1/4,4,$L$11/CM5/$I$11&gt;=1/5,5,$L$11/CM5/$I$11&gt;=1/6,6,$L$11/CM5/$I$11&gt;=1/7,7,$L$11/CM5/$I$11&gt;=1/8,8,$L$11/CM5/$I$11&gt;=1/9,9,$L$11/CM5/$I$11&gt;=1/10,10)&gt;$I$11,"",_xlfn.IFS($L$11/CM5/$I$11&gt;=1,1,$L$11/CM5/$I$11&gt;=1/2,2,$L$11/CM5/$I$11&gt;=1/3,3,$L$11/CM5/$I$11&gt;=1/4,4,$L$11/CM5/$I$11&gt;=1/5,5,$L$11/CM5/$I$11&gt;=1/6,6,$L$11/CM5/$I$11&gt;=1/7,7,$L$11/CM5/$I$11&gt;=1/8,8,$L$11/CM5/$I$11&gt;=1/9,9,$L$11/CM5/$I$11&gt;=1/10,10)),"")</f>
        <v/>
      </c>
      <c r="CN6" t="str" cm="1">
        <f t="array" ref="CN6">IFERROR(IF(_xlfn.IFS($L$11/CN5/$I$11&gt;=1,1,$L$11/CN5/$I$11&gt;=1/2,2,$L$11/CN5/$I$11&gt;=1/3,3,$L$11/CN5/$I$11&gt;=1/4,4,$L$11/CN5/$I$11&gt;=1/5,5,$L$11/CN5/$I$11&gt;=1/6,6,$L$11/CN5/$I$11&gt;=1/7,7,$L$11/CN5/$I$11&gt;=1/8,8,$L$11/CN5/$I$11&gt;=1/9,9,$L$11/CN5/$I$11&gt;=1/10,10)&gt;$I$11,"",_xlfn.IFS($L$11/CN5/$I$11&gt;=1,1,$L$11/CN5/$I$11&gt;=1/2,2,$L$11/CN5/$I$11&gt;=1/3,3,$L$11/CN5/$I$11&gt;=1/4,4,$L$11/CN5/$I$11&gt;=1/5,5,$L$11/CN5/$I$11&gt;=1/6,6,$L$11/CN5/$I$11&gt;=1/7,7,$L$11/CN5/$I$11&gt;=1/8,8,$L$11/CN5/$I$11&gt;=1/9,9,$L$11/CN5/$I$11&gt;=1/10,10)),"")</f>
        <v/>
      </c>
      <c r="CO6" t="str" cm="1">
        <f t="array" ref="CO6">IFERROR(IF(_xlfn.IFS($L$11/CO5/$I$11&gt;=1,1,$L$11/CO5/$I$11&gt;=1/2,2,$L$11/CO5/$I$11&gt;=1/3,3,$L$11/CO5/$I$11&gt;=1/4,4,$L$11/CO5/$I$11&gt;=1/5,5,$L$11/CO5/$I$11&gt;=1/6,6,$L$11/CO5/$I$11&gt;=1/7,7,$L$11/CO5/$I$11&gt;=1/8,8,$L$11/CO5/$I$11&gt;=1/9,9,$L$11/CO5/$I$11&gt;=1/10,10)&gt;$I$11,"",_xlfn.IFS($L$11/CO5/$I$11&gt;=1,1,$L$11/CO5/$I$11&gt;=1/2,2,$L$11/CO5/$I$11&gt;=1/3,3,$L$11/CO5/$I$11&gt;=1/4,4,$L$11/CO5/$I$11&gt;=1/5,5,$L$11/CO5/$I$11&gt;=1/6,6,$L$11/CO5/$I$11&gt;=1/7,7,$L$11/CO5/$I$11&gt;=1/8,8,$L$11/CO5/$I$11&gt;=1/9,9,$L$11/CO5/$I$11&gt;=1/10,10)),"")</f>
        <v/>
      </c>
      <c r="CP6" t="str" cm="1">
        <f t="array" ref="CP6">IFERROR(IF(_xlfn.IFS($L$11/CP5/$I$11&gt;=1,1,$L$11/CP5/$I$11&gt;=1/2,2,$L$11/CP5/$I$11&gt;=1/3,3,$L$11/CP5/$I$11&gt;=1/4,4,$L$11/CP5/$I$11&gt;=1/5,5,$L$11/CP5/$I$11&gt;=1/6,6,$L$11/CP5/$I$11&gt;=1/7,7,$L$11/CP5/$I$11&gt;=1/8,8,$L$11/CP5/$I$11&gt;=1/9,9,$L$11/CP5/$I$11&gt;=1/10,10)&gt;$I$11,"",_xlfn.IFS($L$11/CP5/$I$11&gt;=1,1,$L$11/CP5/$I$11&gt;=1/2,2,$L$11/CP5/$I$11&gt;=1/3,3,$L$11/CP5/$I$11&gt;=1/4,4,$L$11/CP5/$I$11&gt;=1/5,5,$L$11/CP5/$I$11&gt;=1/6,6,$L$11/CP5/$I$11&gt;=1/7,7,$L$11/CP5/$I$11&gt;=1/8,8,$L$11/CP5/$I$11&gt;=1/9,9,$L$11/CP5/$I$11&gt;=1/10,10)),"")</f>
        <v/>
      </c>
      <c r="CQ6" t="str" cm="1">
        <f t="array" ref="CQ6">IFERROR(IF(_xlfn.IFS($L$11/CQ5/$I$11&gt;=1,1,$L$11/CQ5/$I$11&gt;=1/2,2,$L$11/CQ5/$I$11&gt;=1/3,3,$L$11/CQ5/$I$11&gt;=1/4,4,$L$11/CQ5/$I$11&gt;=1/5,5,$L$11/CQ5/$I$11&gt;=1/6,6,$L$11/CQ5/$I$11&gt;=1/7,7,$L$11/CQ5/$I$11&gt;=1/8,8,$L$11/CQ5/$I$11&gt;=1/9,9,$L$11/CQ5/$I$11&gt;=1/10,10)&gt;$I$11,"",_xlfn.IFS($L$11/CQ5/$I$11&gt;=1,1,$L$11/CQ5/$I$11&gt;=1/2,2,$L$11/CQ5/$I$11&gt;=1/3,3,$L$11/CQ5/$I$11&gt;=1/4,4,$L$11/CQ5/$I$11&gt;=1/5,5,$L$11/CQ5/$I$11&gt;=1/6,6,$L$11/CQ5/$I$11&gt;=1/7,7,$L$11/CQ5/$I$11&gt;=1/8,8,$L$11/CQ5/$I$11&gt;=1/9,9,$L$11/CQ5/$I$11&gt;=1/10,10)),"")</f>
        <v/>
      </c>
      <c r="CR6" t="str" cm="1">
        <f t="array" ref="CR6">IFERROR(IF(_xlfn.IFS($L$11/CR5/$I$11&gt;=1,1,$L$11/CR5/$I$11&gt;=1/2,2,$L$11/CR5/$I$11&gt;=1/3,3,$L$11/CR5/$I$11&gt;=1/4,4,$L$11/CR5/$I$11&gt;=1/5,5,$L$11/CR5/$I$11&gt;=1/6,6,$L$11/CR5/$I$11&gt;=1/7,7,$L$11/CR5/$I$11&gt;=1/8,8,$L$11/CR5/$I$11&gt;=1/9,9,$L$11/CR5/$I$11&gt;=1/10,10)&gt;$I$11,"",_xlfn.IFS($L$11/CR5/$I$11&gt;=1,1,$L$11/CR5/$I$11&gt;=1/2,2,$L$11/CR5/$I$11&gt;=1/3,3,$L$11/CR5/$I$11&gt;=1/4,4,$L$11/CR5/$I$11&gt;=1/5,5,$L$11/CR5/$I$11&gt;=1/6,6,$L$11/CR5/$I$11&gt;=1/7,7,$L$11/CR5/$I$11&gt;=1/8,8,$L$11/CR5/$I$11&gt;=1/9,9,$L$11/CR5/$I$11&gt;=1/10,10)),"")</f>
        <v/>
      </c>
      <c r="CS6" t="str" cm="1">
        <f t="array" ref="CS6">IFERROR(IF(_xlfn.IFS($L$11/CS5/$I$11&gt;=1,1,$L$11/CS5/$I$11&gt;=1/2,2,$L$11/CS5/$I$11&gt;=1/3,3,$L$11/CS5/$I$11&gt;=1/4,4,$L$11/CS5/$I$11&gt;=1/5,5,$L$11/CS5/$I$11&gt;=1/6,6,$L$11/CS5/$I$11&gt;=1/7,7,$L$11/CS5/$I$11&gt;=1/8,8,$L$11/CS5/$I$11&gt;=1/9,9,$L$11/CS5/$I$11&gt;=1/10,10)&gt;$I$11,"",_xlfn.IFS($L$11/CS5/$I$11&gt;=1,1,$L$11/CS5/$I$11&gt;=1/2,2,$L$11/CS5/$I$11&gt;=1/3,3,$L$11/CS5/$I$11&gt;=1/4,4,$L$11/CS5/$I$11&gt;=1/5,5,$L$11/CS5/$I$11&gt;=1/6,6,$L$11/CS5/$I$11&gt;=1/7,7,$L$11/CS5/$I$11&gt;=1/8,8,$L$11/CS5/$I$11&gt;=1/9,9,$L$11/CS5/$I$11&gt;=1/10,10)),"")</f>
        <v/>
      </c>
      <c r="CT6" t="str" cm="1">
        <f t="array" ref="CT6">IFERROR(IF(_xlfn.IFS($L$11/CT5/$I$11&gt;=1,1,$L$11/CT5/$I$11&gt;=1/2,2,$L$11/CT5/$I$11&gt;=1/3,3,$L$11/CT5/$I$11&gt;=1/4,4,$L$11/CT5/$I$11&gt;=1/5,5,$L$11/CT5/$I$11&gt;=1/6,6,$L$11/CT5/$I$11&gt;=1/7,7,$L$11/CT5/$I$11&gt;=1/8,8,$L$11/CT5/$I$11&gt;=1/9,9,$L$11/CT5/$I$11&gt;=1/10,10)&gt;$I$11,"",_xlfn.IFS($L$11/CT5/$I$11&gt;=1,1,$L$11/CT5/$I$11&gt;=1/2,2,$L$11/CT5/$I$11&gt;=1/3,3,$L$11/CT5/$I$11&gt;=1/4,4,$L$11/CT5/$I$11&gt;=1/5,5,$L$11/CT5/$I$11&gt;=1/6,6,$L$11/CT5/$I$11&gt;=1/7,7,$L$11/CT5/$I$11&gt;=1/8,8,$L$11/CT5/$I$11&gt;=1/9,9,$L$11/CT5/$I$11&gt;=1/10,10)),"")</f>
        <v/>
      </c>
      <c r="CU6" t="str" cm="1">
        <f t="array" ref="CU6">IFERROR(IF(_xlfn.IFS($L$11/CU5/$I$11&gt;=1,1,$L$11/CU5/$I$11&gt;=1/2,2,$L$11/CU5/$I$11&gt;=1/3,3,$L$11/CU5/$I$11&gt;=1/4,4,$L$11/CU5/$I$11&gt;=1/5,5,$L$11/CU5/$I$11&gt;=1/6,6,$L$11/CU5/$I$11&gt;=1/7,7,$L$11/CU5/$I$11&gt;=1/8,8,$L$11/CU5/$I$11&gt;=1/9,9,$L$11/CU5/$I$11&gt;=1/10,10)&gt;$I$11,"",_xlfn.IFS($L$11/CU5/$I$11&gt;=1,1,$L$11/CU5/$I$11&gt;=1/2,2,$L$11/CU5/$I$11&gt;=1/3,3,$L$11/CU5/$I$11&gt;=1/4,4,$L$11/CU5/$I$11&gt;=1/5,5,$L$11/CU5/$I$11&gt;=1/6,6,$L$11/CU5/$I$11&gt;=1/7,7,$L$11/CU5/$I$11&gt;=1/8,8,$L$11/CU5/$I$11&gt;=1/9,9,$L$11/CU5/$I$11&gt;=1/10,10)),"")</f>
        <v/>
      </c>
      <c r="CV6" t="str" cm="1">
        <f t="array" ref="CV6">IFERROR(IF(_xlfn.IFS($L$11/CV5/$I$11&gt;=1,1,$L$11/CV5/$I$11&gt;=1/2,2,$L$11/CV5/$I$11&gt;=1/3,3,$L$11/CV5/$I$11&gt;=1/4,4,$L$11/CV5/$I$11&gt;=1/5,5,$L$11/CV5/$I$11&gt;=1/6,6,$L$11/CV5/$I$11&gt;=1/7,7,$L$11/CV5/$I$11&gt;=1/8,8,$L$11/CV5/$I$11&gt;=1/9,9,$L$11/CV5/$I$11&gt;=1/10,10)&gt;$I$11,"",_xlfn.IFS($L$11/CV5/$I$11&gt;=1,1,$L$11/CV5/$I$11&gt;=1/2,2,$L$11/CV5/$I$11&gt;=1/3,3,$L$11/CV5/$I$11&gt;=1/4,4,$L$11/CV5/$I$11&gt;=1/5,5,$L$11/CV5/$I$11&gt;=1/6,6,$L$11/CV5/$I$11&gt;=1/7,7,$L$11/CV5/$I$11&gt;=1/8,8,$L$11/CV5/$I$11&gt;=1/9,9,$L$11/CV5/$I$11&gt;=1/10,10)),"")</f>
        <v/>
      </c>
      <c r="CW6" t="str" cm="1">
        <f t="array" ref="CW6">IFERROR(IF(_xlfn.IFS($L$11/CW5/$I$11&gt;=1,1,$L$11/CW5/$I$11&gt;=1/2,2,$L$11/CW5/$I$11&gt;=1/3,3,$L$11/CW5/$I$11&gt;=1/4,4,$L$11/CW5/$I$11&gt;=1/5,5,$L$11/CW5/$I$11&gt;=1/6,6,$L$11/CW5/$I$11&gt;=1/7,7,$L$11/CW5/$I$11&gt;=1/8,8,$L$11/CW5/$I$11&gt;=1/9,9,$L$11/CW5/$I$11&gt;=1/10,10)&gt;$I$11,"",_xlfn.IFS($L$11/CW5/$I$11&gt;=1,1,$L$11/CW5/$I$11&gt;=1/2,2,$L$11/CW5/$I$11&gt;=1/3,3,$L$11/CW5/$I$11&gt;=1/4,4,$L$11/CW5/$I$11&gt;=1/5,5,$L$11/CW5/$I$11&gt;=1/6,6,$L$11/CW5/$I$11&gt;=1/7,7,$L$11/CW5/$I$11&gt;=1/8,8,$L$11/CW5/$I$11&gt;=1/9,9,$L$11/CW5/$I$11&gt;=1/10,10)),"")</f>
        <v/>
      </c>
      <c r="CX6" t="str" cm="1">
        <f t="array" ref="CX6">IFERROR(IF(_xlfn.IFS($L$11/CX5/$I$11&gt;=1,1,$L$11/CX5/$I$11&gt;=1/2,2,$L$11/CX5/$I$11&gt;=1/3,3,$L$11/CX5/$I$11&gt;=1/4,4,$L$11/CX5/$I$11&gt;=1/5,5,$L$11/CX5/$I$11&gt;=1/6,6,$L$11/CX5/$I$11&gt;=1/7,7,$L$11/CX5/$I$11&gt;=1/8,8,$L$11/CX5/$I$11&gt;=1/9,9,$L$11/CX5/$I$11&gt;=1/10,10)&gt;$I$11,"",_xlfn.IFS($L$11/CX5/$I$11&gt;=1,1,$L$11/CX5/$I$11&gt;=1/2,2,$L$11/CX5/$I$11&gt;=1/3,3,$L$11/CX5/$I$11&gt;=1/4,4,$L$11/CX5/$I$11&gt;=1/5,5,$L$11/CX5/$I$11&gt;=1/6,6,$L$11/CX5/$I$11&gt;=1/7,7,$L$11/CX5/$I$11&gt;=1/8,8,$L$11/CX5/$I$11&gt;=1/9,9,$L$11/CX5/$I$11&gt;=1/10,10)),"")</f>
        <v/>
      </c>
      <c r="CY6" t="str" cm="1">
        <f t="array" ref="CY6">IFERROR(IF(_xlfn.IFS($L$11/CY5/$I$11&gt;=1,1,$L$11/CY5/$I$11&gt;=1/2,2,$L$11/CY5/$I$11&gt;=1/3,3,$L$11/CY5/$I$11&gt;=1/4,4,$L$11/CY5/$I$11&gt;=1/5,5,$L$11/CY5/$I$11&gt;=1/6,6,$L$11/CY5/$I$11&gt;=1/7,7,$L$11/CY5/$I$11&gt;=1/8,8,$L$11/CY5/$I$11&gt;=1/9,9,$L$11/CY5/$I$11&gt;=1/10,10)&gt;$I$11,"",_xlfn.IFS($L$11/CY5/$I$11&gt;=1,1,$L$11/CY5/$I$11&gt;=1/2,2,$L$11/CY5/$I$11&gt;=1/3,3,$L$11/CY5/$I$11&gt;=1/4,4,$L$11/CY5/$I$11&gt;=1/5,5,$L$11/CY5/$I$11&gt;=1/6,6,$L$11/CY5/$I$11&gt;=1/7,7,$L$11/CY5/$I$11&gt;=1/8,8,$L$11/CY5/$I$11&gt;=1/9,9,$L$11/CY5/$I$11&gt;=1/10,10)),"")</f>
        <v/>
      </c>
      <c r="CZ6" t="str" cm="1">
        <f t="array" ref="CZ6">IFERROR(IF(_xlfn.IFS($L$11/CZ5/$I$11&gt;=1,1,$L$11/CZ5/$I$11&gt;=1/2,2,$L$11/CZ5/$I$11&gt;=1/3,3,$L$11/CZ5/$I$11&gt;=1/4,4,$L$11/CZ5/$I$11&gt;=1/5,5,$L$11/CZ5/$I$11&gt;=1/6,6,$L$11/CZ5/$I$11&gt;=1/7,7,$L$11/CZ5/$I$11&gt;=1/8,8,$L$11/CZ5/$I$11&gt;=1/9,9,$L$11/CZ5/$I$11&gt;=1/10,10)&gt;$I$11,"",_xlfn.IFS($L$11/CZ5/$I$11&gt;=1,1,$L$11/CZ5/$I$11&gt;=1/2,2,$L$11/CZ5/$I$11&gt;=1/3,3,$L$11/CZ5/$I$11&gt;=1/4,4,$L$11/CZ5/$I$11&gt;=1/5,5,$L$11/CZ5/$I$11&gt;=1/6,6,$L$11/CZ5/$I$11&gt;=1/7,7,$L$11/CZ5/$I$11&gt;=1/8,8,$L$11/CZ5/$I$11&gt;=1/9,9,$L$11/CZ5/$I$11&gt;=1/10,10)),"")</f>
        <v/>
      </c>
      <c r="DA6" t="str" cm="1">
        <f t="array" ref="DA6">IFERROR(IF(_xlfn.IFS($L$11/DA5/$I$11&gt;=1,1,$L$11/DA5/$I$11&gt;=1/2,2,$L$11/DA5/$I$11&gt;=1/3,3,$L$11/DA5/$I$11&gt;=1/4,4,$L$11/DA5/$I$11&gt;=1/5,5,$L$11/DA5/$I$11&gt;=1/6,6,$L$11/DA5/$I$11&gt;=1/7,7,$L$11/DA5/$I$11&gt;=1/8,8,$L$11/DA5/$I$11&gt;=1/9,9,$L$11/DA5/$I$11&gt;=1/10,10)&gt;$I$11,"",_xlfn.IFS($L$11/DA5/$I$11&gt;=1,1,$L$11/DA5/$I$11&gt;=1/2,2,$L$11/DA5/$I$11&gt;=1/3,3,$L$11/DA5/$I$11&gt;=1/4,4,$L$11/DA5/$I$11&gt;=1/5,5,$L$11/DA5/$I$11&gt;=1/6,6,$L$11/DA5/$I$11&gt;=1/7,7,$L$11/DA5/$I$11&gt;=1/8,8,$L$11/DA5/$I$11&gt;=1/9,9,$L$11/DA5/$I$11&gt;=1/10,10)),"")</f>
        <v/>
      </c>
      <c r="DB6" t="str" cm="1">
        <f t="array" ref="DB6">IFERROR(IF(_xlfn.IFS($L$11/DB5/$I$11&gt;=1,1,$L$11/DB5/$I$11&gt;=1/2,2,$L$11/DB5/$I$11&gt;=1/3,3,$L$11/DB5/$I$11&gt;=1/4,4,$L$11/DB5/$I$11&gt;=1/5,5,$L$11/DB5/$I$11&gt;=1/6,6,$L$11/DB5/$I$11&gt;=1/7,7,$L$11/DB5/$I$11&gt;=1/8,8,$L$11/DB5/$I$11&gt;=1/9,9,$L$11/DB5/$I$11&gt;=1/10,10)&gt;$I$11,"",_xlfn.IFS($L$11/DB5/$I$11&gt;=1,1,$L$11/DB5/$I$11&gt;=1/2,2,$L$11/DB5/$I$11&gt;=1/3,3,$L$11/DB5/$I$11&gt;=1/4,4,$L$11/DB5/$I$11&gt;=1/5,5,$L$11/DB5/$I$11&gt;=1/6,6,$L$11/DB5/$I$11&gt;=1/7,7,$L$11/DB5/$I$11&gt;=1/8,8,$L$11/DB5/$I$11&gt;=1/9,9,$L$11/DB5/$I$11&gt;=1/10,10)),"")</f>
        <v/>
      </c>
      <c r="DC6" t="str" cm="1">
        <f t="array" ref="DC6">IFERROR(IF(_xlfn.IFS($L$11/DC5/$I$11&gt;=1,1,$L$11/DC5/$I$11&gt;=1/2,2,$L$11/DC5/$I$11&gt;=1/3,3,$L$11/DC5/$I$11&gt;=1/4,4,$L$11/DC5/$I$11&gt;=1/5,5,$L$11/DC5/$I$11&gt;=1/6,6,$L$11/DC5/$I$11&gt;=1/7,7,$L$11/DC5/$I$11&gt;=1/8,8,$L$11/DC5/$I$11&gt;=1/9,9,$L$11/DC5/$I$11&gt;=1/10,10)&gt;$I$11,"",_xlfn.IFS($L$11/DC5/$I$11&gt;=1,1,$L$11/DC5/$I$11&gt;=1/2,2,$L$11/DC5/$I$11&gt;=1/3,3,$L$11/DC5/$I$11&gt;=1/4,4,$L$11/DC5/$I$11&gt;=1/5,5,$L$11/DC5/$I$11&gt;=1/6,6,$L$11/DC5/$I$11&gt;=1/7,7,$L$11/DC5/$I$11&gt;=1/8,8,$L$11/DC5/$I$11&gt;=1/9,9,$L$11/DC5/$I$11&gt;=1/10,10)),"")</f>
        <v/>
      </c>
      <c r="DD6" t="str" cm="1">
        <f t="array" ref="DD6">IFERROR(IF(_xlfn.IFS($L$11/DD5/$I$11&gt;=1,1,$L$11/DD5/$I$11&gt;=1/2,2,$L$11/DD5/$I$11&gt;=1/3,3,$L$11/DD5/$I$11&gt;=1/4,4,$L$11/DD5/$I$11&gt;=1/5,5,$L$11/DD5/$I$11&gt;=1/6,6,$L$11/DD5/$I$11&gt;=1/7,7,$L$11/DD5/$I$11&gt;=1/8,8,$L$11/DD5/$I$11&gt;=1/9,9,$L$11/DD5/$I$11&gt;=1/10,10)&gt;$I$11,"",_xlfn.IFS($L$11/DD5/$I$11&gt;=1,1,$L$11/DD5/$I$11&gt;=1/2,2,$L$11/DD5/$I$11&gt;=1/3,3,$L$11/DD5/$I$11&gt;=1/4,4,$L$11/DD5/$I$11&gt;=1/5,5,$L$11/DD5/$I$11&gt;=1/6,6,$L$11/DD5/$I$11&gt;=1/7,7,$L$11/DD5/$I$11&gt;=1/8,8,$L$11/DD5/$I$11&gt;=1/9,9,$L$11/DD5/$I$11&gt;=1/10,10)),"")</f>
        <v/>
      </c>
      <c r="DE6" t="str" cm="1">
        <f t="array" ref="DE6">IFERROR(IF(_xlfn.IFS($L$11/DE5/$I$11&gt;=1,1,$L$11/DE5/$I$11&gt;=1/2,2,$L$11/DE5/$I$11&gt;=1/3,3,$L$11/DE5/$I$11&gt;=1/4,4,$L$11/DE5/$I$11&gt;=1/5,5,$L$11/DE5/$I$11&gt;=1/6,6,$L$11/DE5/$I$11&gt;=1/7,7,$L$11/DE5/$I$11&gt;=1/8,8,$L$11/DE5/$I$11&gt;=1/9,9,$L$11/DE5/$I$11&gt;=1/10,10)&gt;$I$11,"",_xlfn.IFS($L$11/DE5/$I$11&gt;=1,1,$L$11/DE5/$I$11&gt;=1/2,2,$L$11/DE5/$I$11&gt;=1/3,3,$L$11/DE5/$I$11&gt;=1/4,4,$L$11/DE5/$I$11&gt;=1/5,5,$L$11/DE5/$I$11&gt;=1/6,6,$L$11/DE5/$I$11&gt;=1/7,7,$L$11/DE5/$I$11&gt;=1/8,8,$L$11/DE5/$I$11&gt;=1/9,9,$L$11/DE5/$I$11&gt;=1/10,10)),"")</f>
        <v/>
      </c>
      <c r="DF6" t="str" cm="1">
        <f t="array" ref="DF6">IFERROR(IF(_xlfn.IFS($L$11/DF5/$I$11&gt;=1,1,$L$11/DF5/$I$11&gt;=1/2,2,$L$11/DF5/$I$11&gt;=1/3,3,$L$11/DF5/$I$11&gt;=1/4,4,$L$11/DF5/$I$11&gt;=1/5,5,$L$11/DF5/$I$11&gt;=1/6,6,$L$11/DF5/$I$11&gt;=1/7,7,$L$11/DF5/$I$11&gt;=1/8,8,$L$11/DF5/$I$11&gt;=1/9,9,$L$11/DF5/$I$11&gt;=1/10,10)&gt;$I$11,"",_xlfn.IFS($L$11/DF5/$I$11&gt;=1,1,$L$11/DF5/$I$11&gt;=1/2,2,$L$11/DF5/$I$11&gt;=1/3,3,$L$11/DF5/$I$11&gt;=1/4,4,$L$11/DF5/$I$11&gt;=1/5,5,$L$11/DF5/$I$11&gt;=1/6,6,$L$11/DF5/$I$11&gt;=1/7,7,$L$11/DF5/$I$11&gt;=1/8,8,$L$11/DF5/$I$11&gt;=1/9,9,$L$11/DF5/$I$11&gt;=1/10,10)),"")</f>
        <v/>
      </c>
      <c r="DG6" t="str" cm="1">
        <f t="array" ref="DG6">IFERROR(IF(_xlfn.IFS($L$11/DG5/$I$11&gt;=1,1,$L$11/DG5/$I$11&gt;=1/2,2,$L$11/DG5/$I$11&gt;=1/3,3,$L$11/DG5/$I$11&gt;=1/4,4,$L$11/DG5/$I$11&gt;=1/5,5,$L$11/DG5/$I$11&gt;=1/6,6,$L$11/DG5/$I$11&gt;=1/7,7,$L$11/DG5/$I$11&gt;=1/8,8,$L$11/DG5/$I$11&gt;=1/9,9,$L$11/DG5/$I$11&gt;=1/10,10)&gt;$I$11,"",_xlfn.IFS($L$11/DG5/$I$11&gt;=1,1,$L$11/DG5/$I$11&gt;=1/2,2,$L$11/DG5/$I$11&gt;=1/3,3,$L$11/DG5/$I$11&gt;=1/4,4,$L$11/DG5/$I$11&gt;=1/5,5,$L$11/DG5/$I$11&gt;=1/6,6,$L$11/DG5/$I$11&gt;=1/7,7,$L$11/DG5/$I$11&gt;=1/8,8,$L$11/DG5/$I$11&gt;=1/9,9,$L$11/DG5/$I$11&gt;=1/10,10)),"")</f>
        <v/>
      </c>
      <c r="DH6" t="str" cm="1">
        <f t="array" ref="DH6">IFERROR(IF(_xlfn.IFS($L$11/DH5/$I$11&gt;=1,1,$L$11/DH5/$I$11&gt;=1/2,2,$L$11/DH5/$I$11&gt;=1/3,3,$L$11/DH5/$I$11&gt;=1/4,4,$L$11/DH5/$I$11&gt;=1/5,5,$L$11/DH5/$I$11&gt;=1/6,6,$L$11/DH5/$I$11&gt;=1/7,7,$L$11/DH5/$I$11&gt;=1/8,8,$L$11/DH5/$I$11&gt;=1/9,9,$L$11/DH5/$I$11&gt;=1/10,10)&gt;$I$11,"",_xlfn.IFS($L$11/DH5/$I$11&gt;=1,1,$L$11/DH5/$I$11&gt;=1/2,2,$L$11/DH5/$I$11&gt;=1/3,3,$L$11/DH5/$I$11&gt;=1/4,4,$L$11/DH5/$I$11&gt;=1/5,5,$L$11/DH5/$I$11&gt;=1/6,6,$L$11/DH5/$I$11&gt;=1/7,7,$L$11/DH5/$I$11&gt;=1/8,8,$L$11/DH5/$I$11&gt;=1/9,9,$L$11/DH5/$I$11&gt;=1/10,10)),"")</f>
        <v/>
      </c>
      <c r="DI6" t="str" cm="1">
        <f t="array" ref="DI6">IFERROR(IF(_xlfn.IFS($L$11/DI5/$I$11&gt;=1,1,$L$11/DI5/$I$11&gt;=1/2,2,$L$11/DI5/$I$11&gt;=1/3,3,$L$11/DI5/$I$11&gt;=1/4,4,$L$11/DI5/$I$11&gt;=1/5,5,$L$11/DI5/$I$11&gt;=1/6,6,$L$11/DI5/$I$11&gt;=1/7,7,$L$11/DI5/$I$11&gt;=1/8,8,$L$11/DI5/$I$11&gt;=1/9,9,$L$11/DI5/$I$11&gt;=1/10,10)&gt;$I$11,"",_xlfn.IFS($L$11/DI5/$I$11&gt;=1,1,$L$11/DI5/$I$11&gt;=1/2,2,$L$11/DI5/$I$11&gt;=1/3,3,$L$11/DI5/$I$11&gt;=1/4,4,$L$11/DI5/$I$11&gt;=1/5,5,$L$11/DI5/$I$11&gt;=1/6,6,$L$11/DI5/$I$11&gt;=1/7,7,$L$11/DI5/$I$11&gt;=1/8,8,$L$11/DI5/$I$11&gt;=1/9,9,$L$11/DI5/$I$11&gt;=1/10,10)),"")</f>
        <v/>
      </c>
      <c r="DJ6" t="str" cm="1">
        <f t="array" ref="DJ6">IFERROR(IF(_xlfn.IFS($L$11/DJ5/$I$11&gt;=1,1,$L$11/DJ5/$I$11&gt;=1/2,2,$L$11/DJ5/$I$11&gt;=1/3,3,$L$11/DJ5/$I$11&gt;=1/4,4,$L$11/DJ5/$I$11&gt;=1/5,5,$L$11/DJ5/$I$11&gt;=1/6,6,$L$11/DJ5/$I$11&gt;=1/7,7,$L$11/DJ5/$I$11&gt;=1/8,8,$L$11/DJ5/$I$11&gt;=1/9,9,$L$11/DJ5/$I$11&gt;=1/10,10)&gt;$I$11,"",_xlfn.IFS($L$11/DJ5/$I$11&gt;=1,1,$L$11/DJ5/$I$11&gt;=1/2,2,$L$11/DJ5/$I$11&gt;=1/3,3,$L$11/DJ5/$I$11&gt;=1/4,4,$L$11/DJ5/$I$11&gt;=1/5,5,$L$11/DJ5/$I$11&gt;=1/6,6,$L$11/DJ5/$I$11&gt;=1/7,7,$L$11/DJ5/$I$11&gt;=1/8,8,$L$11/DJ5/$I$11&gt;=1/9,9,$L$11/DJ5/$I$11&gt;=1/10,10)),"")</f>
        <v/>
      </c>
      <c r="DK6" t="str" cm="1">
        <f t="array" ref="DK6">IFERROR(IF(_xlfn.IFS($L$11/DK5/$I$11&gt;=1,1,$L$11/DK5/$I$11&gt;=1/2,2,$L$11/DK5/$I$11&gt;=1/3,3,$L$11/DK5/$I$11&gt;=1/4,4,$L$11/DK5/$I$11&gt;=1/5,5,$L$11/DK5/$I$11&gt;=1/6,6,$L$11/DK5/$I$11&gt;=1/7,7,$L$11/DK5/$I$11&gt;=1/8,8,$L$11/DK5/$I$11&gt;=1/9,9,$L$11/DK5/$I$11&gt;=1/10,10)&gt;$I$11,"",_xlfn.IFS($L$11/DK5/$I$11&gt;=1,1,$L$11/DK5/$I$11&gt;=1/2,2,$L$11/DK5/$I$11&gt;=1/3,3,$L$11/DK5/$I$11&gt;=1/4,4,$L$11/DK5/$I$11&gt;=1/5,5,$L$11/DK5/$I$11&gt;=1/6,6,$L$11/DK5/$I$11&gt;=1/7,7,$L$11/DK5/$I$11&gt;=1/8,8,$L$11/DK5/$I$11&gt;=1/9,9,$L$11/DK5/$I$11&gt;=1/10,10)),"")</f>
        <v/>
      </c>
    </row>
    <row r="7" spans="3:115" x14ac:dyDescent="0.2">
      <c r="O7">
        <v>2</v>
      </c>
      <c r="P7" t="str">
        <f ca="1">IF($O7&lt;=$J$11,IF(COLUMN()&lt;16+$K$11,"",OFFSET(P6,0,-$K$11,1,1)),"")</f>
        <v/>
      </c>
      <c r="Q7" t="str">
        <f t="shared" ref="Q7:CB7" ca="1" si="0">IF($O7&lt;=$J$11,IF(COLUMN()&lt;16+$K$11,"",OFFSET(Q6,0,-$K$11,1,1)),"")</f>
        <v/>
      </c>
      <c r="R7" t="str">
        <f t="shared" ca="1" si="0"/>
        <v/>
      </c>
      <c r="S7" t="str">
        <f t="shared" ca="1" si="0"/>
        <v/>
      </c>
      <c r="T7" t="str">
        <f t="shared" ca="1" si="0"/>
        <v/>
      </c>
      <c r="U7">
        <f t="shared" ca="1" si="0"/>
        <v>1</v>
      </c>
      <c r="V7">
        <f t="shared" ca="1" si="0"/>
        <v>1</v>
      </c>
      <c r="W7">
        <f t="shared" ca="1" si="0"/>
        <v>1</v>
      </c>
      <c r="X7">
        <f t="shared" ca="1" si="0"/>
        <v>1</v>
      </c>
      <c r="Y7">
        <f t="shared" ca="1" si="0"/>
        <v>1</v>
      </c>
      <c r="Z7">
        <f t="shared" ca="1" si="0"/>
        <v>2</v>
      </c>
      <c r="AA7">
        <f t="shared" ca="1" si="0"/>
        <v>2</v>
      </c>
      <c r="AB7">
        <f t="shared" ca="1" si="0"/>
        <v>2</v>
      </c>
      <c r="AC7">
        <f t="shared" ca="1" si="0"/>
        <v>2</v>
      </c>
      <c r="AD7">
        <f t="shared" ca="1" si="0"/>
        <v>2</v>
      </c>
      <c r="AE7">
        <f t="shared" ca="1" si="0"/>
        <v>3</v>
      </c>
      <c r="AF7">
        <f t="shared" ca="1" si="0"/>
        <v>3</v>
      </c>
      <c r="AG7">
        <f t="shared" ca="1" si="0"/>
        <v>3</v>
      </c>
      <c r="AH7">
        <f t="shared" ca="1" si="0"/>
        <v>3</v>
      </c>
      <c r="AI7">
        <f t="shared" ca="1" si="0"/>
        <v>3</v>
      </c>
      <c r="AJ7">
        <f t="shared" ca="1" si="0"/>
        <v>4</v>
      </c>
      <c r="AK7">
        <f t="shared" ca="1" si="0"/>
        <v>4</v>
      </c>
      <c r="AL7">
        <f t="shared" ca="1" si="0"/>
        <v>4</v>
      </c>
      <c r="AM7">
        <f t="shared" ca="1" si="0"/>
        <v>4</v>
      </c>
      <c r="AN7">
        <f t="shared" ca="1" si="0"/>
        <v>4</v>
      </c>
      <c r="AO7">
        <f t="shared" ca="1" si="0"/>
        <v>5</v>
      </c>
      <c r="AP7">
        <f t="shared" ca="1" si="0"/>
        <v>5</v>
      </c>
      <c r="AQ7">
        <f t="shared" ca="1" si="0"/>
        <v>5</v>
      </c>
      <c r="AR7">
        <f t="shared" ca="1" si="0"/>
        <v>5</v>
      </c>
      <c r="AS7">
        <f t="shared" ca="1" si="0"/>
        <v>5</v>
      </c>
      <c r="AT7">
        <f t="shared" ca="1" si="0"/>
        <v>6</v>
      </c>
      <c r="AU7">
        <f t="shared" ca="1" si="0"/>
        <v>6</v>
      </c>
      <c r="AV7">
        <f t="shared" ca="1" si="0"/>
        <v>6</v>
      </c>
      <c r="AW7">
        <f t="shared" ca="1" si="0"/>
        <v>6</v>
      </c>
      <c r="AX7">
        <f t="shared" ca="1" si="0"/>
        <v>6</v>
      </c>
      <c r="AY7">
        <f t="shared" ca="1" si="0"/>
        <v>7</v>
      </c>
      <c r="AZ7">
        <f t="shared" ca="1" si="0"/>
        <v>7</v>
      </c>
      <c r="BA7">
        <f t="shared" ca="1" si="0"/>
        <v>7</v>
      </c>
      <c r="BB7">
        <f t="shared" ca="1" si="0"/>
        <v>7</v>
      </c>
      <c r="BC7">
        <f t="shared" ca="1" si="0"/>
        <v>7</v>
      </c>
      <c r="BD7" t="str">
        <f t="shared" ca="1" si="0"/>
        <v/>
      </c>
      <c r="BE7" t="str">
        <f t="shared" ca="1" si="0"/>
        <v/>
      </c>
      <c r="BF7" t="str">
        <f t="shared" ca="1" si="0"/>
        <v/>
      </c>
      <c r="BG7" t="str">
        <f t="shared" ca="1" si="0"/>
        <v/>
      </c>
      <c r="BH7" t="str">
        <f t="shared" ca="1" si="0"/>
        <v/>
      </c>
      <c r="BI7" t="str">
        <f t="shared" ca="1" si="0"/>
        <v/>
      </c>
      <c r="BJ7" t="str">
        <f t="shared" ca="1" si="0"/>
        <v/>
      </c>
      <c r="BK7" t="str">
        <f t="shared" ca="1" si="0"/>
        <v/>
      </c>
      <c r="BL7" t="str">
        <f t="shared" ca="1" si="0"/>
        <v/>
      </c>
      <c r="BM7" t="str">
        <f t="shared" ca="1" si="0"/>
        <v/>
      </c>
      <c r="BN7" t="str">
        <f t="shared" ca="1" si="0"/>
        <v/>
      </c>
      <c r="BO7" t="str">
        <f t="shared" ca="1" si="0"/>
        <v/>
      </c>
      <c r="BP7" t="str">
        <f t="shared" ca="1" si="0"/>
        <v/>
      </c>
      <c r="BQ7" t="str">
        <f t="shared" ca="1" si="0"/>
        <v/>
      </c>
      <c r="BR7" t="str">
        <f t="shared" ca="1" si="0"/>
        <v/>
      </c>
      <c r="BS7" t="str">
        <f t="shared" ca="1" si="0"/>
        <v/>
      </c>
      <c r="BT7" t="str">
        <f t="shared" ca="1" si="0"/>
        <v/>
      </c>
      <c r="BU7" t="str">
        <f t="shared" ca="1" si="0"/>
        <v/>
      </c>
      <c r="BV7" t="str">
        <f t="shared" ca="1" si="0"/>
        <v/>
      </c>
      <c r="BW7" t="str">
        <f t="shared" ca="1" si="0"/>
        <v/>
      </c>
      <c r="BX7" t="str">
        <f t="shared" ca="1" si="0"/>
        <v/>
      </c>
      <c r="BY7" t="str">
        <f t="shared" ca="1" si="0"/>
        <v/>
      </c>
      <c r="BZ7" t="str">
        <f t="shared" ca="1" si="0"/>
        <v/>
      </c>
      <c r="CA7" t="str">
        <f t="shared" ca="1" si="0"/>
        <v/>
      </c>
      <c r="CB7" t="str">
        <f t="shared" ca="1" si="0"/>
        <v/>
      </c>
      <c r="CC7" t="str">
        <f t="shared" ref="CC7:DK7" ca="1" si="1">IF($O7&lt;=$J$11,IF(COLUMN()&lt;16+$K$11,"",OFFSET(CC6,0,-$K$11,1,1)),"")</f>
        <v/>
      </c>
      <c r="CD7" t="str">
        <f t="shared" ca="1" si="1"/>
        <v/>
      </c>
      <c r="CE7" t="str">
        <f t="shared" ca="1" si="1"/>
        <v/>
      </c>
      <c r="CF7" t="str">
        <f t="shared" ca="1" si="1"/>
        <v/>
      </c>
      <c r="CG7" t="str">
        <f t="shared" ca="1" si="1"/>
        <v/>
      </c>
      <c r="CH7" t="str">
        <f t="shared" ca="1" si="1"/>
        <v/>
      </c>
      <c r="CI7" t="str">
        <f t="shared" ca="1" si="1"/>
        <v/>
      </c>
      <c r="CJ7" t="str">
        <f t="shared" ca="1" si="1"/>
        <v/>
      </c>
      <c r="CK7" t="str">
        <f t="shared" ca="1" si="1"/>
        <v/>
      </c>
      <c r="CL7" t="str">
        <f t="shared" ca="1" si="1"/>
        <v/>
      </c>
      <c r="CM7" t="str">
        <f t="shared" ca="1" si="1"/>
        <v/>
      </c>
      <c r="CN7" t="str">
        <f t="shared" ca="1" si="1"/>
        <v/>
      </c>
      <c r="CO7" t="str">
        <f t="shared" ca="1" si="1"/>
        <v/>
      </c>
      <c r="CP7" t="str">
        <f t="shared" ca="1" si="1"/>
        <v/>
      </c>
      <c r="CQ7" t="str">
        <f t="shared" ca="1" si="1"/>
        <v/>
      </c>
      <c r="CR7" t="str">
        <f t="shared" ca="1" si="1"/>
        <v/>
      </c>
      <c r="CS7" t="str">
        <f t="shared" ca="1" si="1"/>
        <v/>
      </c>
      <c r="CT7" t="str">
        <f t="shared" ca="1" si="1"/>
        <v/>
      </c>
      <c r="CU7" t="str">
        <f t="shared" ca="1" si="1"/>
        <v/>
      </c>
      <c r="CV7" t="str">
        <f t="shared" ca="1" si="1"/>
        <v/>
      </c>
      <c r="CW7" t="str">
        <f t="shared" ca="1" si="1"/>
        <v/>
      </c>
      <c r="CX7" t="str">
        <f t="shared" ca="1" si="1"/>
        <v/>
      </c>
      <c r="CY7" t="str">
        <f t="shared" ca="1" si="1"/>
        <v/>
      </c>
      <c r="CZ7" t="str">
        <f t="shared" ca="1" si="1"/>
        <v/>
      </c>
      <c r="DA7" t="str">
        <f t="shared" ca="1" si="1"/>
        <v/>
      </c>
      <c r="DB7" t="str">
        <f t="shared" ca="1" si="1"/>
        <v/>
      </c>
      <c r="DC7" t="str">
        <f t="shared" ca="1" si="1"/>
        <v/>
      </c>
      <c r="DD7" t="str">
        <f t="shared" ca="1" si="1"/>
        <v/>
      </c>
      <c r="DE7" t="str">
        <f t="shared" ca="1" si="1"/>
        <v/>
      </c>
      <c r="DF7" t="str">
        <f t="shared" ca="1" si="1"/>
        <v/>
      </c>
      <c r="DG7" t="str">
        <f t="shared" ca="1" si="1"/>
        <v/>
      </c>
      <c r="DH7" t="str">
        <f t="shared" ca="1" si="1"/>
        <v/>
      </c>
      <c r="DI7" t="str">
        <f t="shared" ca="1" si="1"/>
        <v/>
      </c>
      <c r="DJ7" t="str">
        <f t="shared" ca="1" si="1"/>
        <v/>
      </c>
      <c r="DK7" t="str">
        <f t="shared" ca="1" si="1"/>
        <v/>
      </c>
    </row>
    <row r="8" spans="3:115" ht="16" thickBot="1" x14ac:dyDescent="0.25">
      <c r="C8" t="s">
        <v>8</v>
      </c>
      <c r="I8" t="s">
        <v>2</v>
      </c>
    </row>
    <row r="9" spans="3:115" ht="16" thickBot="1" x14ac:dyDescent="0.25">
      <c r="C9" s="8" t="s">
        <v>4</v>
      </c>
      <c r="D9" s="9" t="s">
        <v>7</v>
      </c>
      <c r="E9" s="9" t="s">
        <v>0</v>
      </c>
      <c r="F9" s="10" t="s">
        <v>5</v>
      </c>
      <c r="G9" s="5"/>
      <c r="H9" s="5"/>
      <c r="I9" s="8" t="s">
        <v>4</v>
      </c>
      <c r="J9" s="9" t="s">
        <v>7</v>
      </c>
      <c r="K9" s="9" t="s">
        <v>0</v>
      </c>
      <c r="L9" s="9" t="s">
        <v>3</v>
      </c>
      <c r="M9" s="9" t="s">
        <v>5</v>
      </c>
      <c r="N9" s="10" t="s">
        <v>10</v>
      </c>
      <c r="P9">
        <v>1</v>
      </c>
      <c r="Q9">
        <v>2</v>
      </c>
      <c r="R9">
        <v>3</v>
      </c>
      <c r="S9">
        <v>4</v>
      </c>
      <c r="T9">
        <v>5</v>
      </c>
      <c r="U9">
        <v>6</v>
      </c>
      <c r="V9">
        <v>7</v>
      </c>
      <c r="W9">
        <v>8</v>
      </c>
      <c r="X9">
        <v>9</v>
      </c>
      <c r="Y9">
        <v>10</v>
      </c>
      <c r="Z9">
        <v>11</v>
      </c>
      <c r="AA9">
        <v>12</v>
      </c>
      <c r="AB9">
        <v>13</v>
      </c>
      <c r="AC9">
        <v>14</v>
      </c>
      <c r="AD9">
        <v>15</v>
      </c>
      <c r="AE9">
        <v>16</v>
      </c>
      <c r="AF9">
        <v>17</v>
      </c>
      <c r="AG9">
        <v>18</v>
      </c>
      <c r="AH9">
        <v>19</v>
      </c>
      <c r="AI9">
        <v>20</v>
      </c>
      <c r="AJ9">
        <v>21</v>
      </c>
      <c r="AK9">
        <v>22</v>
      </c>
      <c r="AL9">
        <v>23</v>
      </c>
      <c r="AM9">
        <v>24</v>
      </c>
      <c r="AN9">
        <v>25</v>
      </c>
      <c r="AO9">
        <v>26</v>
      </c>
      <c r="AP9">
        <v>27</v>
      </c>
      <c r="AQ9">
        <v>28</v>
      </c>
      <c r="AR9">
        <v>29</v>
      </c>
      <c r="AS9">
        <v>30</v>
      </c>
      <c r="AT9">
        <v>31</v>
      </c>
      <c r="AU9">
        <v>32</v>
      </c>
      <c r="AV9">
        <v>33</v>
      </c>
      <c r="AW9">
        <v>34</v>
      </c>
      <c r="AX9">
        <v>35</v>
      </c>
      <c r="AY9">
        <v>36</v>
      </c>
      <c r="AZ9">
        <v>37</v>
      </c>
      <c r="BA9">
        <v>38</v>
      </c>
      <c r="BB9">
        <v>39</v>
      </c>
      <c r="BC9">
        <v>40</v>
      </c>
      <c r="BD9">
        <v>41</v>
      </c>
      <c r="BE9">
        <v>42</v>
      </c>
      <c r="BF9">
        <v>43</v>
      </c>
      <c r="BG9">
        <v>44</v>
      </c>
      <c r="BH9">
        <v>45</v>
      </c>
      <c r="BI9">
        <v>46</v>
      </c>
      <c r="BJ9">
        <v>47</v>
      </c>
      <c r="BK9">
        <v>48</v>
      </c>
      <c r="BL9">
        <v>49</v>
      </c>
      <c r="BM9">
        <v>50</v>
      </c>
      <c r="BN9">
        <v>51</v>
      </c>
      <c r="BO9">
        <v>52</v>
      </c>
      <c r="BP9">
        <v>53</v>
      </c>
      <c r="BQ9">
        <v>54</v>
      </c>
      <c r="BR9">
        <v>55</v>
      </c>
      <c r="BS9">
        <v>56</v>
      </c>
      <c r="BT9">
        <v>57</v>
      </c>
      <c r="BU9">
        <v>58</v>
      </c>
      <c r="BV9">
        <v>59</v>
      </c>
      <c r="BW9">
        <v>60</v>
      </c>
      <c r="BX9">
        <v>61</v>
      </c>
      <c r="BY9">
        <v>62</v>
      </c>
      <c r="BZ9">
        <v>63</v>
      </c>
      <c r="CA9">
        <v>64</v>
      </c>
      <c r="CB9">
        <v>65</v>
      </c>
      <c r="CC9">
        <v>66</v>
      </c>
      <c r="CD9">
        <v>67</v>
      </c>
      <c r="CE9">
        <v>68</v>
      </c>
      <c r="CF9">
        <v>69</v>
      </c>
      <c r="CG9">
        <v>70</v>
      </c>
      <c r="CH9">
        <v>71</v>
      </c>
      <c r="CI9">
        <v>72</v>
      </c>
      <c r="CJ9">
        <v>73</v>
      </c>
      <c r="CK9">
        <v>74</v>
      </c>
      <c r="CL9">
        <v>75</v>
      </c>
      <c r="CM9">
        <v>76</v>
      </c>
      <c r="CN9">
        <v>77</v>
      </c>
      <c r="CO9">
        <v>78</v>
      </c>
      <c r="CP9">
        <v>79</v>
      </c>
      <c r="CQ9">
        <v>80</v>
      </c>
      <c r="CR9">
        <v>81</v>
      </c>
      <c r="CS9">
        <v>82</v>
      </c>
      <c r="CT9">
        <v>83</v>
      </c>
      <c r="CU9">
        <v>84</v>
      </c>
      <c r="CV9">
        <v>85</v>
      </c>
      <c r="CW9">
        <v>86</v>
      </c>
      <c r="CX9">
        <v>87</v>
      </c>
      <c r="CY9">
        <v>88</v>
      </c>
      <c r="CZ9">
        <v>89</v>
      </c>
      <c r="DA9">
        <v>90</v>
      </c>
      <c r="DB9">
        <v>91</v>
      </c>
      <c r="DC9">
        <v>92</v>
      </c>
      <c r="DD9">
        <v>93</v>
      </c>
      <c r="DE9">
        <v>94</v>
      </c>
      <c r="DF9">
        <v>95</v>
      </c>
      <c r="DG9">
        <v>96</v>
      </c>
      <c r="DH9">
        <v>97</v>
      </c>
      <c r="DI9">
        <v>98</v>
      </c>
      <c r="DJ9">
        <v>99</v>
      </c>
      <c r="DK9">
        <v>100</v>
      </c>
    </row>
    <row r="10" spans="3:115" x14ac:dyDescent="0.2">
      <c r="C10" s="7">
        <f t="shared" ref="C10:C19" si="2">$F$2</f>
        <v>7</v>
      </c>
      <c r="D10" s="7">
        <v>1</v>
      </c>
      <c r="E10" s="11">
        <f>$F$3*$F$4/D10</f>
        <v>10</v>
      </c>
      <c r="F10" s="11">
        <f>(C10+D10-1)*E10</f>
        <v>70</v>
      </c>
      <c r="G10" s="5"/>
      <c r="H10" s="5"/>
      <c r="I10" s="7">
        <f t="shared" ref="I10:I19" si="3">$F$2</f>
        <v>7</v>
      </c>
      <c r="J10" s="7">
        <v>1</v>
      </c>
      <c r="K10" s="7">
        <f>ROUNDUP($F$3*$F$4/J10,0)</f>
        <v>10</v>
      </c>
      <c r="L10" s="7">
        <f>I10*K10</f>
        <v>70</v>
      </c>
      <c r="M10" s="7">
        <f t="shared" ref="M10:M19" si="4">(I10+J10-1)*K10</f>
        <v>70</v>
      </c>
      <c r="N10" s="7">
        <f t="shared" ref="N10:N19" si="5">J10*K10-$F$3*$F$4</f>
        <v>0</v>
      </c>
      <c r="O10">
        <v>1</v>
      </c>
      <c r="P10" cm="1">
        <f t="array" ref="P10">IFERROR(IF(_xlfn.IFS($L$12/P9/$I$12&gt;=1,1,$L$12/P9/$I$12&gt;=1/2,2,$L$12/P9/$I$12&gt;=1/3,3,$L$12/P9/$I$12&gt;=1/4,4,$L$12/P9/$I$12&gt;=1/5,5,$L$12/P9/$I$12&gt;=1/6,6,$L$12/P9/$I$12&gt;=1/7,7,$L$12/P9/$I$12&gt;=1/8,8,$L$12/P9/$I$12&gt;=1/9,9,$L$12/P9/$I$12&gt;=1/10,10)&gt;$I$12,"",_xlfn.IFS($L$12/P9/$I$12&gt;=1,1,$L$12/P9/$I$12&gt;=1/2,2,$L$12/P9/$I$12&gt;=1/3,3,$L$12/P9/$I$12&gt;=1/4,4,$L$12/P9/$I$12&gt;=1/5,5,$L$12/P9/$I$12&gt;=1/6,6,$L$12/P9/$I$12&gt;=1/7,7,$L$12/P9/$I$12&gt;=1/8,8,$L$12/P9/$I$12&gt;=1/9,9,$L$12/P9/$I$12&gt;=1/10,10)),"")</f>
        <v>1</v>
      </c>
      <c r="Q10" cm="1">
        <f t="array" ref="Q10">IFERROR(IF(_xlfn.IFS($L$12/Q9/$I$12&gt;=1,1,$L$12/Q9/$I$12&gt;=1/2,2,$L$12/Q9/$I$12&gt;=1/3,3,$L$12/Q9/$I$12&gt;=1/4,4,$L$12/Q9/$I$12&gt;=1/5,5,$L$12/Q9/$I$12&gt;=1/6,6,$L$12/Q9/$I$12&gt;=1/7,7,$L$12/Q9/$I$12&gt;=1/8,8,$L$12/Q9/$I$12&gt;=1/9,9,$L$12/Q9/$I$12&gt;=1/10,10)&gt;$I$12,"",_xlfn.IFS($L$12/Q9/$I$12&gt;=1,1,$L$12/Q9/$I$12&gt;=1/2,2,$L$12/Q9/$I$12&gt;=1/3,3,$L$12/Q9/$I$12&gt;=1/4,4,$L$12/Q9/$I$12&gt;=1/5,5,$L$12/Q9/$I$12&gt;=1/6,6,$L$12/Q9/$I$12&gt;=1/7,7,$L$12/Q9/$I$12&gt;=1/8,8,$L$12/Q9/$I$12&gt;=1/9,9,$L$12/Q9/$I$12&gt;=1/10,10)),"")</f>
        <v>1</v>
      </c>
      <c r="R10" cm="1">
        <f t="array" ref="R10">IFERROR(IF(_xlfn.IFS($L$12/R9/$I$12&gt;=1,1,$L$12/R9/$I$12&gt;=1/2,2,$L$12/R9/$I$12&gt;=1/3,3,$L$12/R9/$I$12&gt;=1/4,4,$L$12/R9/$I$12&gt;=1/5,5,$L$12/R9/$I$12&gt;=1/6,6,$L$12/R9/$I$12&gt;=1/7,7,$L$12/R9/$I$12&gt;=1/8,8,$L$12/R9/$I$12&gt;=1/9,9,$L$12/R9/$I$12&gt;=1/10,10)&gt;$I$12,"",_xlfn.IFS($L$12/R9/$I$12&gt;=1,1,$L$12/R9/$I$12&gt;=1/2,2,$L$12/R9/$I$12&gt;=1/3,3,$L$12/R9/$I$12&gt;=1/4,4,$L$12/R9/$I$12&gt;=1/5,5,$L$12/R9/$I$12&gt;=1/6,6,$L$12/R9/$I$12&gt;=1/7,7,$L$12/R9/$I$12&gt;=1/8,8,$L$12/R9/$I$12&gt;=1/9,9,$L$12/R9/$I$12&gt;=1/10,10)),"")</f>
        <v>1</v>
      </c>
      <c r="S10" cm="1">
        <f t="array" ref="S10">IFERROR(IF(_xlfn.IFS($L$12/S9/$I$12&gt;=1,1,$L$12/S9/$I$12&gt;=1/2,2,$L$12/S9/$I$12&gt;=1/3,3,$L$12/S9/$I$12&gt;=1/4,4,$L$12/S9/$I$12&gt;=1/5,5,$L$12/S9/$I$12&gt;=1/6,6,$L$12/S9/$I$12&gt;=1/7,7,$L$12/S9/$I$12&gt;=1/8,8,$L$12/S9/$I$12&gt;=1/9,9,$L$12/S9/$I$12&gt;=1/10,10)&gt;$I$12,"",_xlfn.IFS($L$12/S9/$I$12&gt;=1,1,$L$12/S9/$I$12&gt;=1/2,2,$L$12/S9/$I$12&gt;=1/3,3,$L$12/S9/$I$12&gt;=1/4,4,$L$12/S9/$I$12&gt;=1/5,5,$L$12/S9/$I$12&gt;=1/6,6,$L$12/S9/$I$12&gt;=1/7,7,$L$12/S9/$I$12&gt;=1/8,8,$L$12/S9/$I$12&gt;=1/9,9,$L$12/S9/$I$12&gt;=1/10,10)),"")</f>
        <v>1</v>
      </c>
      <c r="T10" cm="1">
        <f t="array" ref="T10">IFERROR(IF(_xlfn.IFS($L$12/T9/$I$12&gt;=1,1,$L$12/T9/$I$12&gt;=1/2,2,$L$12/T9/$I$12&gt;=1/3,3,$L$12/T9/$I$12&gt;=1/4,4,$L$12/T9/$I$12&gt;=1/5,5,$L$12/T9/$I$12&gt;=1/6,6,$L$12/T9/$I$12&gt;=1/7,7,$L$12/T9/$I$12&gt;=1/8,8,$L$12/T9/$I$12&gt;=1/9,9,$L$12/T9/$I$12&gt;=1/10,10)&gt;$I$12,"",_xlfn.IFS($L$12/T9/$I$12&gt;=1,1,$L$12/T9/$I$12&gt;=1/2,2,$L$12/T9/$I$12&gt;=1/3,3,$L$12/T9/$I$12&gt;=1/4,4,$L$12/T9/$I$12&gt;=1/5,5,$L$12/T9/$I$12&gt;=1/6,6,$L$12/T9/$I$12&gt;=1/7,7,$L$12/T9/$I$12&gt;=1/8,8,$L$12/T9/$I$12&gt;=1/9,9,$L$12/T9/$I$12&gt;=1/10,10)),"")</f>
        <v>2</v>
      </c>
      <c r="U10" cm="1">
        <f t="array" ref="U10">IFERROR(IF(_xlfn.IFS($L$12/U9/$I$12&gt;=1,1,$L$12/U9/$I$12&gt;=1/2,2,$L$12/U9/$I$12&gt;=1/3,3,$L$12/U9/$I$12&gt;=1/4,4,$L$12/U9/$I$12&gt;=1/5,5,$L$12/U9/$I$12&gt;=1/6,6,$L$12/U9/$I$12&gt;=1/7,7,$L$12/U9/$I$12&gt;=1/8,8,$L$12/U9/$I$12&gt;=1/9,9,$L$12/U9/$I$12&gt;=1/10,10)&gt;$I$12,"",_xlfn.IFS($L$12/U9/$I$12&gt;=1,1,$L$12/U9/$I$12&gt;=1/2,2,$L$12/U9/$I$12&gt;=1/3,3,$L$12/U9/$I$12&gt;=1/4,4,$L$12/U9/$I$12&gt;=1/5,5,$L$12/U9/$I$12&gt;=1/6,6,$L$12/U9/$I$12&gt;=1/7,7,$L$12/U9/$I$12&gt;=1/8,8,$L$12/U9/$I$12&gt;=1/9,9,$L$12/U9/$I$12&gt;=1/10,10)),"")</f>
        <v>2</v>
      </c>
      <c r="V10" cm="1">
        <f t="array" ref="V10">IFERROR(IF(_xlfn.IFS($L$12/V9/$I$12&gt;=1,1,$L$12/V9/$I$12&gt;=1/2,2,$L$12/V9/$I$12&gt;=1/3,3,$L$12/V9/$I$12&gt;=1/4,4,$L$12/V9/$I$12&gt;=1/5,5,$L$12/V9/$I$12&gt;=1/6,6,$L$12/V9/$I$12&gt;=1/7,7,$L$12/V9/$I$12&gt;=1/8,8,$L$12/V9/$I$12&gt;=1/9,9,$L$12/V9/$I$12&gt;=1/10,10)&gt;$I$12,"",_xlfn.IFS($L$12/V9/$I$12&gt;=1,1,$L$12/V9/$I$12&gt;=1/2,2,$L$12/V9/$I$12&gt;=1/3,3,$L$12/V9/$I$12&gt;=1/4,4,$L$12/V9/$I$12&gt;=1/5,5,$L$12/V9/$I$12&gt;=1/6,6,$L$12/V9/$I$12&gt;=1/7,7,$L$12/V9/$I$12&gt;=1/8,8,$L$12/V9/$I$12&gt;=1/9,9,$L$12/V9/$I$12&gt;=1/10,10)),"")</f>
        <v>2</v>
      </c>
      <c r="W10" cm="1">
        <f t="array" ref="W10">IFERROR(IF(_xlfn.IFS($L$12/W9/$I$12&gt;=1,1,$L$12/W9/$I$12&gt;=1/2,2,$L$12/W9/$I$12&gt;=1/3,3,$L$12/W9/$I$12&gt;=1/4,4,$L$12/W9/$I$12&gt;=1/5,5,$L$12/W9/$I$12&gt;=1/6,6,$L$12/W9/$I$12&gt;=1/7,7,$L$12/W9/$I$12&gt;=1/8,8,$L$12/W9/$I$12&gt;=1/9,9,$L$12/W9/$I$12&gt;=1/10,10)&gt;$I$12,"",_xlfn.IFS($L$12/W9/$I$12&gt;=1,1,$L$12/W9/$I$12&gt;=1/2,2,$L$12/W9/$I$12&gt;=1/3,3,$L$12/W9/$I$12&gt;=1/4,4,$L$12/W9/$I$12&gt;=1/5,5,$L$12/W9/$I$12&gt;=1/6,6,$L$12/W9/$I$12&gt;=1/7,7,$L$12/W9/$I$12&gt;=1/8,8,$L$12/W9/$I$12&gt;=1/9,9,$L$12/W9/$I$12&gt;=1/10,10)),"")</f>
        <v>2</v>
      </c>
      <c r="X10" cm="1">
        <f t="array" ref="X10">IFERROR(IF(_xlfn.IFS($L$12/X9/$I$12&gt;=1,1,$L$12/X9/$I$12&gt;=1/2,2,$L$12/X9/$I$12&gt;=1/3,3,$L$12/X9/$I$12&gt;=1/4,4,$L$12/X9/$I$12&gt;=1/5,5,$L$12/X9/$I$12&gt;=1/6,6,$L$12/X9/$I$12&gt;=1/7,7,$L$12/X9/$I$12&gt;=1/8,8,$L$12/X9/$I$12&gt;=1/9,9,$L$12/X9/$I$12&gt;=1/10,10)&gt;$I$12,"",_xlfn.IFS($L$12/X9/$I$12&gt;=1,1,$L$12/X9/$I$12&gt;=1/2,2,$L$12/X9/$I$12&gt;=1/3,3,$L$12/X9/$I$12&gt;=1/4,4,$L$12/X9/$I$12&gt;=1/5,5,$L$12/X9/$I$12&gt;=1/6,6,$L$12/X9/$I$12&gt;=1/7,7,$L$12/X9/$I$12&gt;=1/8,8,$L$12/X9/$I$12&gt;=1/9,9,$L$12/X9/$I$12&gt;=1/10,10)),"")</f>
        <v>3</v>
      </c>
      <c r="Y10" cm="1">
        <f t="array" ref="Y10">IFERROR(IF(_xlfn.IFS($L$12/Y9/$I$12&gt;=1,1,$L$12/Y9/$I$12&gt;=1/2,2,$L$12/Y9/$I$12&gt;=1/3,3,$L$12/Y9/$I$12&gt;=1/4,4,$L$12/Y9/$I$12&gt;=1/5,5,$L$12/Y9/$I$12&gt;=1/6,6,$L$12/Y9/$I$12&gt;=1/7,7,$L$12/Y9/$I$12&gt;=1/8,8,$L$12/Y9/$I$12&gt;=1/9,9,$L$12/Y9/$I$12&gt;=1/10,10)&gt;$I$12,"",_xlfn.IFS($L$12/Y9/$I$12&gt;=1,1,$L$12/Y9/$I$12&gt;=1/2,2,$L$12/Y9/$I$12&gt;=1/3,3,$L$12/Y9/$I$12&gt;=1/4,4,$L$12/Y9/$I$12&gt;=1/5,5,$L$12/Y9/$I$12&gt;=1/6,6,$L$12/Y9/$I$12&gt;=1/7,7,$L$12/Y9/$I$12&gt;=1/8,8,$L$12/Y9/$I$12&gt;=1/9,9,$L$12/Y9/$I$12&gt;=1/10,10)),"")</f>
        <v>3</v>
      </c>
      <c r="Z10" cm="1">
        <f t="array" ref="Z10">IFERROR(IF(_xlfn.IFS($L$12/Z9/$I$12&gt;=1,1,$L$12/Z9/$I$12&gt;=1/2,2,$L$12/Z9/$I$12&gt;=1/3,3,$L$12/Z9/$I$12&gt;=1/4,4,$L$12/Z9/$I$12&gt;=1/5,5,$L$12/Z9/$I$12&gt;=1/6,6,$L$12/Z9/$I$12&gt;=1/7,7,$L$12/Z9/$I$12&gt;=1/8,8,$L$12/Z9/$I$12&gt;=1/9,9,$L$12/Z9/$I$12&gt;=1/10,10)&gt;$I$12,"",_xlfn.IFS($L$12/Z9/$I$12&gt;=1,1,$L$12/Z9/$I$12&gt;=1/2,2,$L$12/Z9/$I$12&gt;=1/3,3,$L$12/Z9/$I$12&gt;=1/4,4,$L$12/Z9/$I$12&gt;=1/5,5,$L$12/Z9/$I$12&gt;=1/6,6,$L$12/Z9/$I$12&gt;=1/7,7,$L$12/Z9/$I$12&gt;=1/8,8,$L$12/Z9/$I$12&gt;=1/9,9,$L$12/Z9/$I$12&gt;=1/10,10)),"")</f>
        <v>3</v>
      </c>
      <c r="AA10" cm="1">
        <f t="array" ref="AA10">IFERROR(IF(_xlfn.IFS($L$12/AA9/$I$12&gt;=1,1,$L$12/AA9/$I$12&gt;=1/2,2,$L$12/AA9/$I$12&gt;=1/3,3,$L$12/AA9/$I$12&gt;=1/4,4,$L$12/AA9/$I$12&gt;=1/5,5,$L$12/AA9/$I$12&gt;=1/6,6,$L$12/AA9/$I$12&gt;=1/7,7,$L$12/AA9/$I$12&gt;=1/8,8,$L$12/AA9/$I$12&gt;=1/9,9,$L$12/AA9/$I$12&gt;=1/10,10)&gt;$I$12,"",_xlfn.IFS($L$12/AA9/$I$12&gt;=1,1,$L$12/AA9/$I$12&gt;=1/2,2,$L$12/AA9/$I$12&gt;=1/3,3,$L$12/AA9/$I$12&gt;=1/4,4,$L$12/AA9/$I$12&gt;=1/5,5,$L$12/AA9/$I$12&gt;=1/6,6,$L$12/AA9/$I$12&gt;=1/7,7,$L$12/AA9/$I$12&gt;=1/8,8,$L$12/AA9/$I$12&gt;=1/9,9,$L$12/AA9/$I$12&gt;=1/10,10)),"")</f>
        <v>3</v>
      </c>
      <c r="AB10" cm="1">
        <f t="array" ref="AB10">IFERROR(IF(_xlfn.IFS($L$12/AB9/$I$12&gt;=1,1,$L$12/AB9/$I$12&gt;=1/2,2,$L$12/AB9/$I$12&gt;=1/3,3,$L$12/AB9/$I$12&gt;=1/4,4,$L$12/AB9/$I$12&gt;=1/5,5,$L$12/AB9/$I$12&gt;=1/6,6,$L$12/AB9/$I$12&gt;=1/7,7,$L$12/AB9/$I$12&gt;=1/8,8,$L$12/AB9/$I$12&gt;=1/9,9,$L$12/AB9/$I$12&gt;=1/10,10)&gt;$I$12,"",_xlfn.IFS($L$12/AB9/$I$12&gt;=1,1,$L$12/AB9/$I$12&gt;=1/2,2,$L$12/AB9/$I$12&gt;=1/3,3,$L$12/AB9/$I$12&gt;=1/4,4,$L$12/AB9/$I$12&gt;=1/5,5,$L$12/AB9/$I$12&gt;=1/6,6,$L$12/AB9/$I$12&gt;=1/7,7,$L$12/AB9/$I$12&gt;=1/8,8,$L$12/AB9/$I$12&gt;=1/9,9,$L$12/AB9/$I$12&gt;=1/10,10)),"")</f>
        <v>4</v>
      </c>
      <c r="AC10" cm="1">
        <f t="array" ref="AC10">IFERROR(IF(_xlfn.IFS($L$12/AC9/$I$12&gt;=1,1,$L$12/AC9/$I$12&gt;=1/2,2,$L$12/AC9/$I$12&gt;=1/3,3,$L$12/AC9/$I$12&gt;=1/4,4,$L$12/AC9/$I$12&gt;=1/5,5,$L$12/AC9/$I$12&gt;=1/6,6,$L$12/AC9/$I$12&gt;=1/7,7,$L$12/AC9/$I$12&gt;=1/8,8,$L$12/AC9/$I$12&gt;=1/9,9,$L$12/AC9/$I$12&gt;=1/10,10)&gt;$I$12,"",_xlfn.IFS($L$12/AC9/$I$12&gt;=1,1,$L$12/AC9/$I$12&gt;=1/2,2,$L$12/AC9/$I$12&gt;=1/3,3,$L$12/AC9/$I$12&gt;=1/4,4,$L$12/AC9/$I$12&gt;=1/5,5,$L$12/AC9/$I$12&gt;=1/6,6,$L$12/AC9/$I$12&gt;=1/7,7,$L$12/AC9/$I$12&gt;=1/8,8,$L$12/AC9/$I$12&gt;=1/9,9,$L$12/AC9/$I$12&gt;=1/10,10)),"")</f>
        <v>4</v>
      </c>
      <c r="AD10" cm="1">
        <f t="array" ref="AD10">IFERROR(IF(_xlfn.IFS($L$12/AD9/$I$12&gt;=1,1,$L$12/AD9/$I$12&gt;=1/2,2,$L$12/AD9/$I$12&gt;=1/3,3,$L$12/AD9/$I$12&gt;=1/4,4,$L$12/AD9/$I$12&gt;=1/5,5,$L$12/AD9/$I$12&gt;=1/6,6,$L$12/AD9/$I$12&gt;=1/7,7,$L$12/AD9/$I$12&gt;=1/8,8,$L$12/AD9/$I$12&gt;=1/9,9,$L$12/AD9/$I$12&gt;=1/10,10)&gt;$I$12,"",_xlfn.IFS($L$12/AD9/$I$12&gt;=1,1,$L$12/AD9/$I$12&gt;=1/2,2,$L$12/AD9/$I$12&gt;=1/3,3,$L$12/AD9/$I$12&gt;=1/4,4,$L$12/AD9/$I$12&gt;=1/5,5,$L$12/AD9/$I$12&gt;=1/6,6,$L$12/AD9/$I$12&gt;=1/7,7,$L$12/AD9/$I$12&gt;=1/8,8,$L$12/AD9/$I$12&gt;=1/9,9,$L$12/AD9/$I$12&gt;=1/10,10)),"")</f>
        <v>4</v>
      </c>
      <c r="AE10" cm="1">
        <f t="array" ref="AE10">IFERROR(IF(_xlfn.IFS($L$12/AE9/$I$12&gt;=1,1,$L$12/AE9/$I$12&gt;=1/2,2,$L$12/AE9/$I$12&gt;=1/3,3,$L$12/AE9/$I$12&gt;=1/4,4,$L$12/AE9/$I$12&gt;=1/5,5,$L$12/AE9/$I$12&gt;=1/6,6,$L$12/AE9/$I$12&gt;=1/7,7,$L$12/AE9/$I$12&gt;=1/8,8,$L$12/AE9/$I$12&gt;=1/9,9,$L$12/AE9/$I$12&gt;=1/10,10)&gt;$I$12,"",_xlfn.IFS($L$12/AE9/$I$12&gt;=1,1,$L$12/AE9/$I$12&gt;=1/2,2,$L$12/AE9/$I$12&gt;=1/3,3,$L$12/AE9/$I$12&gt;=1/4,4,$L$12/AE9/$I$12&gt;=1/5,5,$L$12/AE9/$I$12&gt;=1/6,6,$L$12/AE9/$I$12&gt;=1/7,7,$L$12/AE9/$I$12&gt;=1/8,8,$L$12/AE9/$I$12&gt;=1/9,9,$L$12/AE9/$I$12&gt;=1/10,10)),"")</f>
        <v>4</v>
      </c>
      <c r="AF10" cm="1">
        <f t="array" ref="AF10">IFERROR(IF(_xlfn.IFS($L$12/AF9/$I$12&gt;=1,1,$L$12/AF9/$I$12&gt;=1/2,2,$L$12/AF9/$I$12&gt;=1/3,3,$L$12/AF9/$I$12&gt;=1/4,4,$L$12/AF9/$I$12&gt;=1/5,5,$L$12/AF9/$I$12&gt;=1/6,6,$L$12/AF9/$I$12&gt;=1/7,7,$L$12/AF9/$I$12&gt;=1/8,8,$L$12/AF9/$I$12&gt;=1/9,9,$L$12/AF9/$I$12&gt;=1/10,10)&gt;$I$12,"",_xlfn.IFS($L$12/AF9/$I$12&gt;=1,1,$L$12/AF9/$I$12&gt;=1/2,2,$L$12/AF9/$I$12&gt;=1/3,3,$L$12/AF9/$I$12&gt;=1/4,4,$L$12/AF9/$I$12&gt;=1/5,5,$L$12/AF9/$I$12&gt;=1/6,6,$L$12/AF9/$I$12&gt;=1/7,7,$L$12/AF9/$I$12&gt;=1/8,8,$L$12/AF9/$I$12&gt;=1/9,9,$L$12/AF9/$I$12&gt;=1/10,10)),"")</f>
        <v>5</v>
      </c>
      <c r="AG10" cm="1">
        <f t="array" ref="AG10">IFERROR(IF(_xlfn.IFS($L$12/AG9/$I$12&gt;=1,1,$L$12/AG9/$I$12&gt;=1/2,2,$L$12/AG9/$I$12&gt;=1/3,3,$L$12/AG9/$I$12&gt;=1/4,4,$L$12/AG9/$I$12&gt;=1/5,5,$L$12/AG9/$I$12&gt;=1/6,6,$L$12/AG9/$I$12&gt;=1/7,7,$L$12/AG9/$I$12&gt;=1/8,8,$L$12/AG9/$I$12&gt;=1/9,9,$L$12/AG9/$I$12&gt;=1/10,10)&gt;$I$12,"",_xlfn.IFS($L$12/AG9/$I$12&gt;=1,1,$L$12/AG9/$I$12&gt;=1/2,2,$L$12/AG9/$I$12&gt;=1/3,3,$L$12/AG9/$I$12&gt;=1/4,4,$L$12/AG9/$I$12&gt;=1/5,5,$L$12/AG9/$I$12&gt;=1/6,6,$L$12/AG9/$I$12&gt;=1/7,7,$L$12/AG9/$I$12&gt;=1/8,8,$L$12/AG9/$I$12&gt;=1/9,9,$L$12/AG9/$I$12&gt;=1/10,10)),"")</f>
        <v>5</v>
      </c>
      <c r="AH10" cm="1">
        <f t="array" ref="AH10">IFERROR(IF(_xlfn.IFS($L$12/AH9/$I$12&gt;=1,1,$L$12/AH9/$I$12&gt;=1/2,2,$L$12/AH9/$I$12&gt;=1/3,3,$L$12/AH9/$I$12&gt;=1/4,4,$L$12/AH9/$I$12&gt;=1/5,5,$L$12/AH9/$I$12&gt;=1/6,6,$L$12/AH9/$I$12&gt;=1/7,7,$L$12/AH9/$I$12&gt;=1/8,8,$L$12/AH9/$I$12&gt;=1/9,9,$L$12/AH9/$I$12&gt;=1/10,10)&gt;$I$12,"",_xlfn.IFS($L$12/AH9/$I$12&gt;=1,1,$L$12/AH9/$I$12&gt;=1/2,2,$L$12/AH9/$I$12&gt;=1/3,3,$L$12/AH9/$I$12&gt;=1/4,4,$L$12/AH9/$I$12&gt;=1/5,5,$L$12/AH9/$I$12&gt;=1/6,6,$L$12/AH9/$I$12&gt;=1/7,7,$L$12/AH9/$I$12&gt;=1/8,8,$L$12/AH9/$I$12&gt;=1/9,9,$L$12/AH9/$I$12&gt;=1/10,10)),"")</f>
        <v>5</v>
      </c>
      <c r="AI10" cm="1">
        <f t="array" ref="AI10">IFERROR(IF(_xlfn.IFS($L$12/AI9/$I$12&gt;=1,1,$L$12/AI9/$I$12&gt;=1/2,2,$L$12/AI9/$I$12&gt;=1/3,3,$L$12/AI9/$I$12&gt;=1/4,4,$L$12/AI9/$I$12&gt;=1/5,5,$L$12/AI9/$I$12&gt;=1/6,6,$L$12/AI9/$I$12&gt;=1/7,7,$L$12/AI9/$I$12&gt;=1/8,8,$L$12/AI9/$I$12&gt;=1/9,9,$L$12/AI9/$I$12&gt;=1/10,10)&gt;$I$12,"",_xlfn.IFS($L$12/AI9/$I$12&gt;=1,1,$L$12/AI9/$I$12&gt;=1/2,2,$L$12/AI9/$I$12&gt;=1/3,3,$L$12/AI9/$I$12&gt;=1/4,4,$L$12/AI9/$I$12&gt;=1/5,5,$L$12/AI9/$I$12&gt;=1/6,6,$L$12/AI9/$I$12&gt;=1/7,7,$L$12/AI9/$I$12&gt;=1/8,8,$L$12/AI9/$I$12&gt;=1/9,9,$L$12/AI9/$I$12&gt;=1/10,10)),"")</f>
        <v>5</v>
      </c>
      <c r="AJ10" cm="1">
        <f t="array" ref="AJ10">IFERROR(IF(_xlfn.IFS($L$12/AJ9/$I$12&gt;=1,1,$L$12/AJ9/$I$12&gt;=1/2,2,$L$12/AJ9/$I$12&gt;=1/3,3,$L$12/AJ9/$I$12&gt;=1/4,4,$L$12/AJ9/$I$12&gt;=1/5,5,$L$12/AJ9/$I$12&gt;=1/6,6,$L$12/AJ9/$I$12&gt;=1/7,7,$L$12/AJ9/$I$12&gt;=1/8,8,$L$12/AJ9/$I$12&gt;=1/9,9,$L$12/AJ9/$I$12&gt;=1/10,10)&gt;$I$12,"",_xlfn.IFS($L$12/AJ9/$I$12&gt;=1,1,$L$12/AJ9/$I$12&gt;=1/2,2,$L$12/AJ9/$I$12&gt;=1/3,3,$L$12/AJ9/$I$12&gt;=1/4,4,$L$12/AJ9/$I$12&gt;=1/5,5,$L$12/AJ9/$I$12&gt;=1/6,6,$L$12/AJ9/$I$12&gt;=1/7,7,$L$12/AJ9/$I$12&gt;=1/8,8,$L$12/AJ9/$I$12&gt;=1/9,9,$L$12/AJ9/$I$12&gt;=1/10,10)),"")</f>
        <v>6</v>
      </c>
      <c r="AK10" cm="1">
        <f t="array" ref="AK10">IFERROR(IF(_xlfn.IFS($L$12/AK9/$I$12&gt;=1,1,$L$12/AK9/$I$12&gt;=1/2,2,$L$12/AK9/$I$12&gt;=1/3,3,$L$12/AK9/$I$12&gt;=1/4,4,$L$12/AK9/$I$12&gt;=1/5,5,$L$12/AK9/$I$12&gt;=1/6,6,$L$12/AK9/$I$12&gt;=1/7,7,$L$12/AK9/$I$12&gt;=1/8,8,$L$12/AK9/$I$12&gt;=1/9,9,$L$12/AK9/$I$12&gt;=1/10,10)&gt;$I$12,"",_xlfn.IFS($L$12/AK9/$I$12&gt;=1,1,$L$12/AK9/$I$12&gt;=1/2,2,$L$12/AK9/$I$12&gt;=1/3,3,$L$12/AK9/$I$12&gt;=1/4,4,$L$12/AK9/$I$12&gt;=1/5,5,$L$12/AK9/$I$12&gt;=1/6,6,$L$12/AK9/$I$12&gt;=1/7,7,$L$12/AK9/$I$12&gt;=1/8,8,$L$12/AK9/$I$12&gt;=1/9,9,$L$12/AK9/$I$12&gt;=1/10,10)),"")</f>
        <v>6</v>
      </c>
      <c r="AL10" cm="1">
        <f t="array" ref="AL10">IFERROR(IF(_xlfn.IFS($L$12/AL9/$I$12&gt;=1,1,$L$12/AL9/$I$12&gt;=1/2,2,$L$12/AL9/$I$12&gt;=1/3,3,$L$12/AL9/$I$12&gt;=1/4,4,$L$12/AL9/$I$12&gt;=1/5,5,$L$12/AL9/$I$12&gt;=1/6,6,$L$12/AL9/$I$12&gt;=1/7,7,$L$12/AL9/$I$12&gt;=1/8,8,$L$12/AL9/$I$12&gt;=1/9,9,$L$12/AL9/$I$12&gt;=1/10,10)&gt;$I$12,"",_xlfn.IFS($L$12/AL9/$I$12&gt;=1,1,$L$12/AL9/$I$12&gt;=1/2,2,$L$12/AL9/$I$12&gt;=1/3,3,$L$12/AL9/$I$12&gt;=1/4,4,$L$12/AL9/$I$12&gt;=1/5,5,$L$12/AL9/$I$12&gt;=1/6,6,$L$12/AL9/$I$12&gt;=1/7,7,$L$12/AL9/$I$12&gt;=1/8,8,$L$12/AL9/$I$12&gt;=1/9,9,$L$12/AL9/$I$12&gt;=1/10,10)),"")</f>
        <v>6</v>
      </c>
      <c r="AM10" cm="1">
        <f t="array" ref="AM10">IFERROR(IF(_xlfn.IFS($L$12/AM9/$I$12&gt;=1,1,$L$12/AM9/$I$12&gt;=1/2,2,$L$12/AM9/$I$12&gt;=1/3,3,$L$12/AM9/$I$12&gt;=1/4,4,$L$12/AM9/$I$12&gt;=1/5,5,$L$12/AM9/$I$12&gt;=1/6,6,$L$12/AM9/$I$12&gt;=1/7,7,$L$12/AM9/$I$12&gt;=1/8,8,$L$12/AM9/$I$12&gt;=1/9,9,$L$12/AM9/$I$12&gt;=1/10,10)&gt;$I$12,"",_xlfn.IFS($L$12/AM9/$I$12&gt;=1,1,$L$12/AM9/$I$12&gt;=1/2,2,$L$12/AM9/$I$12&gt;=1/3,3,$L$12/AM9/$I$12&gt;=1/4,4,$L$12/AM9/$I$12&gt;=1/5,5,$L$12/AM9/$I$12&gt;=1/6,6,$L$12/AM9/$I$12&gt;=1/7,7,$L$12/AM9/$I$12&gt;=1/8,8,$L$12/AM9/$I$12&gt;=1/9,9,$L$12/AM9/$I$12&gt;=1/10,10)),"")</f>
        <v>6</v>
      </c>
      <c r="AN10" cm="1">
        <f t="array" ref="AN10">IFERROR(IF(_xlfn.IFS($L$12/AN9/$I$12&gt;=1,1,$L$12/AN9/$I$12&gt;=1/2,2,$L$12/AN9/$I$12&gt;=1/3,3,$L$12/AN9/$I$12&gt;=1/4,4,$L$12/AN9/$I$12&gt;=1/5,5,$L$12/AN9/$I$12&gt;=1/6,6,$L$12/AN9/$I$12&gt;=1/7,7,$L$12/AN9/$I$12&gt;=1/8,8,$L$12/AN9/$I$12&gt;=1/9,9,$L$12/AN9/$I$12&gt;=1/10,10)&gt;$I$12,"",_xlfn.IFS($L$12/AN9/$I$12&gt;=1,1,$L$12/AN9/$I$12&gt;=1/2,2,$L$12/AN9/$I$12&gt;=1/3,3,$L$12/AN9/$I$12&gt;=1/4,4,$L$12/AN9/$I$12&gt;=1/5,5,$L$12/AN9/$I$12&gt;=1/6,6,$L$12/AN9/$I$12&gt;=1/7,7,$L$12/AN9/$I$12&gt;=1/8,8,$L$12/AN9/$I$12&gt;=1/9,9,$L$12/AN9/$I$12&gt;=1/10,10)),"")</f>
        <v>7</v>
      </c>
      <c r="AO10" cm="1">
        <f t="array" ref="AO10">IFERROR(IF(_xlfn.IFS($L$12/AO9/$I$12&gt;=1,1,$L$12/AO9/$I$12&gt;=1/2,2,$L$12/AO9/$I$12&gt;=1/3,3,$L$12/AO9/$I$12&gt;=1/4,4,$L$12/AO9/$I$12&gt;=1/5,5,$L$12/AO9/$I$12&gt;=1/6,6,$L$12/AO9/$I$12&gt;=1/7,7,$L$12/AO9/$I$12&gt;=1/8,8,$L$12/AO9/$I$12&gt;=1/9,9,$L$12/AO9/$I$12&gt;=1/10,10)&gt;$I$12,"",_xlfn.IFS($L$12/AO9/$I$12&gt;=1,1,$L$12/AO9/$I$12&gt;=1/2,2,$L$12/AO9/$I$12&gt;=1/3,3,$L$12/AO9/$I$12&gt;=1/4,4,$L$12/AO9/$I$12&gt;=1/5,5,$L$12/AO9/$I$12&gt;=1/6,6,$L$12/AO9/$I$12&gt;=1/7,7,$L$12/AO9/$I$12&gt;=1/8,8,$L$12/AO9/$I$12&gt;=1/9,9,$L$12/AO9/$I$12&gt;=1/10,10)),"")</f>
        <v>7</v>
      </c>
      <c r="AP10" cm="1">
        <f t="array" ref="AP10">IFERROR(IF(_xlfn.IFS($L$12/AP9/$I$12&gt;=1,1,$L$12/AP9/$I$12&gt;=1/2,2,$L$12/AP9/$I$12&gt;=1/3,3,$L$12/AP9/$I$12&gt;=1/4,4,$L$12/AP9/$I$12&gt;=1/5,5,$L$12/AP9/$I$12&gt;=1/6,6,$L$12/AP9/$I$12&gt;=1/7,7,$L$12/AP9/$I$12&gt;=1/8,8,$L$12/AP9/$I$12&gt;=1/9,9,$L$12/AP9/$I$12&gt;=1/10,10)&gt;$I$12,"",_xlfn.IFS($L$12/AP9/$I$12&gt;=1,1,$L$12/AP9/$I$12&gt;=1/2,2,$L$12/AP9/$I$12&gt;=1/3,3,$L$12/AP9/$I$12&gt;=1/4,4,$L$12/AP9/$I$12&gt;=1/5,5,$L$12/AP9/$I$12&gt;=1/6,6,$L$12/AP9/$I$12&gt;=1/7,7,$L$12/AP9/$I$12&gt;=1/8,8,$L$12/AP9/$I$12&gt;=1/9,9,$L$12/AP9/$I$12&gt;=1/10,10)),"")</f>
        <v>7</v>
      </c>
      <c r="AQ10" cm="1">
        <f t="array" ref="AQ10">IFERROR(IF(_xlfn.IFS($L$12/AQ9/$I$12&gt;=1,1,$L$12/AQ9/$I$12&gt;=1/2,2,$L$12/AQ9/$I$12&gt;=1/3,3,$L$12/AQ9/$I$12&gt;=1/4,4,$L$12/AQ9/$I$12&gt;=1/5,5,$L$12/AQ9/$I$12&gt;=1/6,6,$L$12/AQ9/$I$12&gt;=1/7,7,$L$12/AQ9/$I$12&gt;=1/8,8,$L$12/AQ9/$I$12&gt;=1/9,9,$L$12/AQ9/$I$12&gt;=1/10,10)&gt;$I$12,"",_xlfn.IFS($L$12/AQ9/$I$12&gt;=1,1,$L$12/AQ9/$I$12&gt;=1/2,2,$L$12/AQ9/$I$12&gt;=1/3,3,$L$12/AQ9/$I$12&gt;=1/4,4,$L$12/AQ9/$I$12&gt;=1/5,5,$L$12/AQ9/$I$12&gt;=1/6,6,$L$12/AQ9/$I$12&gt;=1/7,7,$L$12/AQ9/$I$12&gt;=1/8,8,$L$12/AQ9/$I$12&gt;=1/9,9,$L$12/AQ9/$I$12&gt;=1/10,10)),"")</f>
        <v>7</v>
      </c>
      <c r="AR10" t="str" cm="1">
        <f t="array" ref="AR10">IFERROR(IF(_xlfn.IFS($L$12/AR9/$I$12&gt;=1,1,$L$12/AR9/$I$12&gt;=1/2,2,$L$12/AR9/$I$12&gt;=1/3,3,$L$12/AR9/$I$12&gt;=1/4,4,$L$12/AR9/$I$12&gt;=1/5,5,$L$12/AR9/$I$12&gt;=1/6,6,$L$12/AR9/$I$12&gt;=1/7,7,$L$12/AR9/$I$12&gt;=1/8,8,$L$12/AR9/$I$12&gt;=1/9,9,$L$12/AR9/$I$12&gt;=1/10,10)&gt;$I$12,"",_xlfn.IFS($L$12/AR9/$I$12&gt;=1,1,$L$12/AR9/$I$12&gt;=1/2,2,$L$12/AR9/$I$12&gt;=1/3,3,$L$12/AR9/$I$12&gt;=1/4,4,$L$12/AR9/$I$12&gt;=1/5,5,$L$12/AR9/$I$12&gt;=1/6,6,$L$12/AR9/$I$12&gt;=1/7,7,$L$12/AR9/$I$12&gt;=1/8,8,$L$12/AR9/$I$12&gt;=1/9,9,$L$12/AR9/$I$12&gt;=1/10,10)),"")</f>
        <v/>
      </c>
      <c r="AS10" t="str" cm="1">
        <f t="array" ref="AS10">IFERROR(IF(_xlfn.IFS($L$12/AS9/$I$12&gt;=1,1,$L$12/AS9/$I$12&gt;=1/2,2,$L$12/AS9/$I$12&gt;=1/3,3,$L$12/AS9/$I$12&gt;=1/4,4,$L$12/AS9/$I$12&gt;=1/5,5,$L$12/AS9/$I$12&gt;=1/6,6,$L$12/AS9/$I$12&gt;=1/7,7,$L$12/AS9/$I$12&gt;=1/8,8,$L$12/AS9/$I$12&gt;=1/9,9,$L$12/AS9/$I$12&gt;=1/10,10)&gt;$I$12,"",_xlfn.IFS($L$12/AS9/$I$12&gt;=1,1,$L$12/AS9/$I$12&gt;=1/2,2,$L$12/AS9/$I$12&gt;=1/3,3,$L$12/AS9/$I$12&gt;=1/4,4,$L$12/AS9/$I$12&gt;=1/5,5,$L$12/AS9/$I$12&gt;=1/6,6,$L$12/AS9/$I$12&gt;=1/7,7,$L$12/AS9/$I$12&gt;=1/8,8,$L$12/AS9/$I$12&gt;=1/9,9,$L$12/AS9/$I$12&gt;=1/10,10)),"")</f>
        <v/>
      </c>
      <c r="AT10" t="str" cm="1">
        <f t="array" ref="AT10">IFERROR(IF(_xlfn.IFS($L$12/AT9/$I$12&gt;=1,1,$L$12/AT9/$I$12&gt;=1/2,2,$L$12/AT9/$I$12&gt;=1/3,3,$L$12/AT9/$I$12&gt;=1/4,4,$L$12/AT9/$I$12&gt;=1/5,5,$L$12/AT9/$I$12&gt;=1/6,6,$L$12/AT9/$I$12&gt;=1/7,7,$L$12/AT9/$I$12&gt;=1/8,8,$L$12/AT9/$I$12&gt;=1/9,9,$L$12/AT9/$I$12&gt;=1/10,10)&gt;$I$12,"",_xlfn.IFS($L$12/AT9/$I$12&gt;=1,1,$L$12/AT9/$I$12&gt;=1/2,2,$L$12/AT9/$I$12&gt;=1/3,3,$L$12/AT9/$I$12&gt;=1/4,4,$L$12/AT9/$I$12&gt;=1/5,5,$L$12/AT9/$I$12&gt;=1/6,6,$L$12/AT9/$I$12&gt;=1/7,7,$L$12/AT9/$I$12&gt;=1/8,8,$L$12/AT9/$I$12&gt;=1/9,9,$L$12/AT9/$I$12&gt;=1/10,10)),"")</f>
        <v/>
      </c>
      <c r="AU10" t="str" cm="1">
        <f t="array" ref="AU10">IFERROR(IF(_xlfn.IFS($L$12/AU9/$I$12&gt;=1,1,$L$12/AU9/$I$12&gt;=1/2,2,$L$12/AU9/$I$12&gt;=1/3,3,$L$12/AU9/$I$12&gt;=1/4,4,$L$12/AU9/$I$12&gt;=1/5,5,$L$12/AU9/$I$12&gt;=1/6,6,$L$12/AU9/$I$12&gt;=1/7,7,$L$12/AU9/$I$12&gt;=1/8,8,$L$12/AU9/$I$12&gt;=1/9,9,$L$12/AU9/$I$12&gt;=1/10,10)&gt;$I$12,"",_xlfn.IFS($L$12/AU9/$I$12&gt;=1,1,$L$12/AU9/$I$12&gt;=1/2,2,$L$12/AU9/$I$12&gt;=1/3,3,$L$12/AU9/$I$12&gt;=1/4,4,$L$12/AU9/$I$12&gt;=1/5,5,$L$12/AU9/$I$12&gt;=1/6,6,$L$12/AU9/$I$12&gt;=1/7,7,$L$12/AU9/$I$12&gt;=1/8,8,$L$12/AU9/$I$12&gt;=1/9,9,$L$12/AU9/$I$12&gt;=1/10,10)),"")</f>
        <v/>
      </c>
      <c r="AV10" t="str" cm="1">
        <f t="array" ref="AV10">IFERROR(IF(_xlfn.IFS($L$12/AV9/$I$12&gt;=1,1,$L$12/AV9/$I$12&gt;=1/2,2,$L$12/AV9/$I$12&gt;=1/3,3,$L$12/AV9/$I$12&gt;=1/4,4,$L$12/AV9/$I$12&gt;=1/5,5,$L$12/AV9/$I$12&gt;=1/6,6,$L$12/AV9/$I$12&gt;=1/7,7,$L$12/AV9/$I$12&gt;=1/8,8,$L$12/AV9/$I$12&gt;=1/9,9,$L$12/AV9/$I$12&gt;=1/10,10)&gt;$I$12,"",_xlfn.IFS($L$12/AV9/$I$12&gt;=1,1,$L$12/AV9/$I$12&gt;=1/2,2,$L$12/AV9/$I$12&gt;=1/3,3,$L$12/AV9/$I$12&gt;=1/4,4,$L$12/AV9/$I$12&gt;=1/5,5,$L$12/AV9/$I$12&gt;=1/6,6,$L$12/AV9/$I$12&gt;=1/7,7,$L$12/AV9/$I$12&gt;=1/8,8,$L$12/AV9/$I$12&gt;=1/9,9,$L$12/AV9/$I$12&gt;=1/10,10)),"")</f>
        <v/>
      </c>
      <c r="AW10" t="str" cm="1">
        <f t="array" ref="AW10">IFERROR(IF(_xlfn.IFS($L$12/AW9/$I$12&gt;=1,1,$L$12/AW9/$I$12&gt;=1/2,2,$L$12/AW9/$I$12&gt;=1/3,3,$L$12/AW9/$I$12&gt;=1/4,4,$L$12/AW9/$I$12&gt;=1/5,5,$L$12/AW9/$I$12&gt;=1/6,6,$L$12/AW9/$I$12&gt;=1/7,7,$L$12/AW9/$I$12&gt;=1/8,8,$L$12/AW9/$I$12&gt;=1/9,9,$L$12/AW9/$I$12&gt;=1/10,10)&gt;$I$12,"",_xlfn.IFS($L$12/AW9/$I$12&gt;=1,1,$L$12/AW9/$I$12&gt;=1/2,2,$L$12/AW9/$I$12&gt;=1/3,3,$L$12/AW9/$I$12&gt;=1/4,4,$L$12/AW9/$I$12&gt;=1/5,5,$L$12/AW9/$I$12&gt;=1/6,6,$L$12/AW9/$I$12&gt;=1/7,7,$L$12/AW9/$I$12&gt;=1/8,8,$L$12/AW9/$I$12&gt;=1/9,9,$L$12/AW9/$I$12&gt;=1/10,10)),"")</f>
        <v/>
      </c>
      <c r="AX10" t="str" cm="1">
        <f t="array" ref="AX10">IFERROR(IF(_xlfn.IFS($L$12/AX9/$I$12&gt;=1,1,$L$12/AX9/$I$12&gt;=1/2,2,$L$12/AX9/$I$12&gt;=1/3,3,$L$12/AX9/$I$12&gt;=1/4,4,$L$12/AX9/$I$12&gt;=1/5,5,$L$12/AX9/$I$12&gt;=1/6,6,$L$12/AX9/$I$12&gt;=1/7,7,$L$12/AX9/$I$12&gt;=1/8,8,$L$12/AX9/$I$12&gt;=1/9,9,$L$12/AX9/$I$12&gt;=1/10,10)&gt;$I$12,"",_xlfn.IFS($L$12/AX9/$I$12&gt;=1,1,$L$12/AX9/$I$12&gt;=1/2,2,$L$12/AX9/$I$12&gt;=1/3,3,$L$12/AX9/$I$12&gt;=1/4,4,$L$12/AX9/$I$12&gt;=1/5,5,$L$12/AX9/$I$12&gt;=1/6,6,$L$12/AX9/$I$12&gt;=1/7,7,$L$12/AX9/$I$12&gt;=1/8,8,$L$12/AX9/$I$12&gt;=1/9,9,$L$12/AX9/$I$12&gt;=1/10,10)),"")</f>
        <v/>
      </c>
      <c r="AY10" t="str" cm="1">
        <f t="array" ref="AY10">IFERROR(IF(_xlfn.IFS($L$12/AY9/$I$12&gt;=1,1,$L$12/AY9/$I$12&gt;=1/2,2,$L$12/AY9/$I$12&gt;=1/3,3,$L$12/AY9/$I$12&gt;=1/4,4,$L$12/AY9/$I$12&gt;=1/5,5,$L$12/AY9/$I$12&gt;=1/6,6,$L$12/AY9/$I$12&gt;=1/7,7,$L$12/AY9/$I$12&gt;=1/8,8,$L$12/AY9/$I$12&gt;=1/9,9,$L$12/AY9/$I$12&gt;=1/10,10)&gt;$I$12,"",_xlfn.IFS($L$12/AY9/$I$12&gt;=1,1,$L$12/AY9/$I$12&gt;=1/2,2,$L$12/AY9/$I$12&gt;=1/3,3,$L$12/AY9/$I$12&gt;=1/4,4,$L$12/AY9/$I$12&gt;=1/5,5,$L$12/AY9/$I$12&gt;=1/6,6,$L$12/AY9/$I$12&gt;=1/7,7,$L$12/AY9/$I$12&gt;=1/8,8,$L$12/AY9/$I$12&gt;=1/9,9,$L$12/AY9/$I$12&gt;=1/10,10)),"")</f>
        <v/>
      </c>
      <c r="AZ10" t="str" cm="1">
        <f t="array" ref="AZ10">IFERROR(IF(_xlfn.IFS($L$12/AZ9/$I$12&gt;=1,1,$L$12/AZ9/$I$12&gt;=1/2,2,$L$12/AZ9/$I$12&gt;=1/3,3,$L$12/AZ9/$I$12&gt;=1/4,4,$L$12/AZ9/$I$12&gt;=1/5,5,$L$12/AZ9/$I$12&gt;=1/6,6,$L$12/AZ9/$I$12&gt;=1/7,7,$L$12/AZ9/$I$12&gt;=1/8,8,$L$12/AZ9/$I$12&gt;=1/9,9,$L$12/AZ9/$I$12&gt;=1/10,10)&gt;$I$12,"",_xlfn.IFS($L$12/AZ9/$I$12&gt;=1,1,$L$12/AZ9/$I$12&gt;=1/2,2,$L$12/AZ9/$I$12&gt;=1/3,3,$L$12/AZ9/$I$12&gt;=1/4,4,$L$12/AZ9/$I$12&gt;=1/5,5,$L$12/AZ9/$I$12&gt;=1/6,6,$L$12/AZ9/$I$12&gt;=1/7,7,$L$12/AZ9/$I$12&gt;=1/8,8,$L$12/AZ9/$I$12&gt;=1/9,9,$L$12/AZ9/$I$12&gt;=1/10,10)),"")</f>
        <v/>
      </c>
      <c r="BA10" t="str" cm="1">
        <f t="array" ref="BA10">IFERROR(IF(_xlfn.IFS($L$12/BA9/$I$12&gt;=1,1,$L$12/BA9/$I$12&gt;=1/2,2,$L$12/BA9/$I$12&gt;=1/3,3,$L$12/BA9/$I$12&gt;=1/4,4,$L$12/BA9/$I$12&gt;=1/5,5,$L$12/BA9/$I$12&gt;=1/6,6,$L$12/BA9/$I$12&gt;=1/7,7,$L$12/BA9/$I$12&gt;=1/8,8,$L$12/BA9/$I$12&gt;=1/9,9,$L$12/BA9/$I$12&gt;=1/10,10)&gt;$I$12,"",_xlfn.IFS($L$12/BA9/$I$12&gt;=1,1,$L$12/BA9/$I$12&gt;=1/2,2,$L$12/BA9/$I$12&gt;=1/3,3,$L$12/BA9/$I$12&gt;=1/4,4,$L$12/BA9/$I$12&gt;=1/5,5,$L$12/BA9/$I$12&gt;=1/6,6,$L$12/BA9/$I$12&gt;=1/7,7,$L$12/BA9/$I$12&gt;=1/8,8,$L$12/BA9/$I$12&gt;=1/9,9,$L$12/BA9/$I$12&gt;=1/10,10)),"")</f>
        <v/>
      </c>
      <c r="BB10" t="str" cm="1">
        <f t="array" ref="BB10">IFERROR(IF(_xlfn.IFS($L$12/BB9/$I$12&gt;=1,1,$L$12/BB9/$I$12&gt;=1/2,2,$L$12/BB9/$I$12&gt;=1/3,3,$L$12/BB9/$I$12&gt;=1/4,4,$L$12/BB9/$I$12&gt;=1/5,5,$L$12/BB9/$I$12&gt;=1/6,6,$L$12/BB9/$I$12&gt;=1/7,7,$L$12/BB9/$I$12&gt;=1/8,8,$L$12/BB9/$I$12&gt;=1/9,9,$L$12/BB9/$I$12&gt;=1/10,10)&gt;$I$12,"",_xlfn.IFS($L$12/BB9/$I$12&gt;=1,1,$L$12/BB9/$I$12&gt;=1/2,2,$L$12/BB9/$I$12&gt;=1/3,3,$L$12/BB9/$I$12&gt;=1/4,4,$L$12/BB9/$I$12&gt;=1/5,5,$L$12/BB9/$I$12&gt;=1/6,6,$L$12/BB9/$I$12&gt;=1/7,7,$L$12/BB9/$I$12&gt;=1/8,8,$L$12/BB9/$I$12&gt;=1/9,9,$L$12/BB9/$I$12&gt;=1/10,10)),"")</f>
        <v/>
      </c>
      <c r="BC10" t="str" cm="1">
        <f t="array" ref="BC10">IFERROR(IF(_xlfn.IFS($L$12/BC9/$I$12&gt;=1,1,$L$12/BC9/$I$12&gt;=1/2,2,$L$12/BC9/$I$12&gt;=1/3,3,$L$12/BC9/$I$12&gt;=1/4,4,$L$12/BC9/$I$12&gt;=1/5,5,$L$12/BC9/$I$12&gt;=1/6,6,$L$12/BC9/$I$12&gt;=1/7,7,$L$12/BC9/$I$12&gt;=1/8,8,$L$12/BC9/$I$12&gt;=1/9,9,$L$12/BC9/$I$12&gt;=1/10,10)&gt;$I$12,"",_xlfn.IFS($L$12/BC9/$I$12&gt;=1,1,$L$12/BC9/$I$12&gt;=1/2,2,$L$12/BC9/$I$12&gt;=1/3,3,$L$12/BC9/$I$12&gt;=1/4,4,$L$12/BC9/$I$12&gt;=1/5,5,$L$12/BC9/$I$12&gt;=1/6,6,$L$12/BC9/$I$12&gt;=1/7,7,$L$12/BC9/$I$12&gt;=1/8,8,$L$12/BC9/$I$12&gt;=1/9,9,$L$12/BC9/$I$12&gt;=1/10,10)),"")</f>
        <v/>
      </c>
      <c r="BD10" t="str" cm="1">
        <f t="array" ref="BD10">IFERROR(IF(_xlfn.IFS($L$12/BD9/$I$12&gt;=1,1,$L$12/BD9/$I$12&gt;=1/2,2,$L$12/BD9/$I$12&gt;=1/3,3,$L$12/BD9/$I$12&gt;=1/4,4,$L$12/BD9/$I$12&gt;=1/5,5,$L$12/BD9/$I$12&gt;=1/6,6,$L$12/BD9/$I$12&gt;=1/7,7,$L$12/BD9/$I$12&gt;=1/8,8,$L$12/BD9/$I$12&gt;=1/9,9,$L$12/BD9/$I$12&gt;=1/10,10)&gt;$I$12,"",_xlfn.IFS($L$12/BD9/$I$12&gt;=1,1,$L$12/BD9/$I$12&gt;=1/2,2,$L$12/BD9/$I$12&gt;=1/3,3,$L$12/BD9/$I$12&gt;=1/4,4,$L$12/BD9/$I$12&gt;=1/5,5,$L$12/BD9/$I$12&gt;=1/6,6,$L$12/BD9/$I$12&gt;=1/7,7,$L$12/BD9/$I$12&gt;=1/8,8,$L$12/BD9/$I$12&gt;=1/9,9,$L$12/BD9/$I$12&gt;=1/10,10)),"")</f>
        <v/>
      </c>
      <c r="BE10" t="str" cm="1">
        <f t="array" ref="BE10">IFERROR(IF(_xlfn.IFS($L$12/BE9/$I$12&gt;=1,1,$L$12/BE9/$I$12&gt;=1/2,2,$L$12/BE9/$I$12&gt;=1/3,3,$L$12/BE9/$I$12&gt;=1/4,4,$L$12/BE9/$I$12&gt;=1/5,5,$L$12/BE9/$I$12&gt;=1/6,6,$L$12/BE9/$I$12&gt;=1/7,7,$L$12/BE9/$I$12&gt;=1/8,8,$L$12/BE9/$I$12&gt;=1/9,9,$L$12/BE9/$I$12&gt;=1/10,10)&gt;$I$12,"",_xlfn.IFS($L$12/BE9/$I$12&gt;=1,1,$L$12/BE9/$I$12&gt;=1/2,2,$L$12/BE9/$I$12&gt;=1/3,3,$L$12/BE9/$I$12&gt;=1/4,4,$L$12/BE9/$I$12&gt;=1/5,5,$L$12/BE9/$I$12&gt;=1/6,6,$L$12/BE9/$I$12&gt;=1/7,7,$L$12/BE9/$I$12&gt;=1/8,8,$L$12/BE9/$I$12&gt;=1/9,9,$L$12/BE9/$I$12&gt;=1/10,10)),"")</f>
        <v/>
      </c>
      <c r="BF10" t="str" cm="1">
        <f t="array" ref="BF10">IFERROR(IF(_xlfn.IFS($L$12/BF9/$I$12&gt;=1,1,$L$12/BF9/$I$12&gt;=1/2,2,$L$12/BF9/$I$12&gt;=1/3,3,$L$12/BF9/$I$12&gt;=1/4,4,$L$12/BF9/$I$12&gt;=1/5,5,$L$12/BF9/$I$12&gt;=1/6,6,$L$12/BF9/$I$12&gt;=1/7,7,$L$12/BF9/$I$12&gt;=1/8,8,$L$12/BF9/$I$12&gt;=1/9,9,$L$12/BF9/$I$12&gt;=1/10,10)&gt;$I$12,"",_xlfn.IFS($L$12/BF9/$I$12&gt;=1,1,$L$12/BF9/$I$12&gt;=1/2,2,$L$12/BF9/$I$12&gt;=1/3,3,$L$12/BF9/$I$12&gt;=1/4,4,$L$12/BF9/$I$12&gt;=1/5,5,$L$12/BF9/$I$12&gt;=1/6,6,$L$12/BF9/$I$12&gt;=1/7,7,$L$12/BF9/$I$12&gt;=1/8,8,$L$12/BF9/$I$12&gt;=1/9,9,$L$12/BF9/$I$12&gt;=1/10,10)),"")</f>
        <v/>
      </c>
      <c r="BG10" t="str" cm="1">
        <f t="array" ref="BG10">IFERROR(IF(_xlfn.IFS($L$12/BG9/$I$12&gt;=1,1,$L$12/BG9/$I$12&gt;=1/2,2,$L$12/BG9/$I$12&gt;=1/3,3,$L$12/BG9/$I$12&gt;=1/4,4,$L$12/BG9/$I$12&gt;=1/5,5,$L$12/BG9/$I$12&gt;=1/6,6,$L$12/BG9/$I$12&gt;=1/7,7,$L$12/BG9/$I$12&gt;=1/8,8,$L$12/BG9/$I$12&gt;=1/9,9,$L$12/BG9/$I$12&gt;=1/10,10)&gt;$I$12,"",_xlfn.IFS($L$12/BG9/$I$12&gt;=1,1,$L$12/BG9/$I$12&gt;=1/2,2,$L$12/BG9/$I$12&gt;=1/3,3,$L$12/BG9/$I$12&gt;=1/4,4,$L$12/BG9/$I$12&gt;=1/5,5,$L$12/BG9/$I$12&gt;=1/6,6,$L$12/BG9/$I$12&gt;=1/7,7,$L$12/BG9/$I$12&gt;=1/8,8,$L$12/BG9/$I$12&gt;=1/9,9,$L$12/BG9/$I$12&gt;=1/10,10)),"")</f>
        <v/>
      </c>
      <c r="BH10" t="str" cm="1">
        <f t="array" ref="BH10">IFERROR(IF(_xlfn.IFS($L$12/BH9/$I$12&gt;=1,1,$L$12/BH9/$I$12&gt;=1/2,2,$L$12/BH9/$I$12&gt;=1/3,3,$L$12/BH9/$I$12&gt;=1/4,4,$L$12/BH9/$I$12&gt;=1/5,5,$L$12/BH9/$I$12&gt;=1/6,6,$L$12/BH9/$I$12&gt;=1/7,7,$L$12/BH9/$I$12&gt;=1/8,8,$L$12/BH9/$I$12&gt;=1/9,9,$L$12/BH9/$I$12&gt;=1/10,10)&gt;$I$12,"",_xlfn.IFS($L$12/BH9/$I$12&gt;=1,1,$L$12/BH9/$I$12&gt;=1/2,2,$L$12/BH9/$I$12&gt;=1/3,3,$L$12/BH9/$I$12&gt;=1/4,4,$L$12/BH9/$I$12&gt;=1/5,5,$L$12/BH9/$I$12&gt;=1/6,6,$L$12/BH9/$I$12&gt;=1/7,7,$L$12/BH9/$I$12&gt;=1/8,8,$L$12/BH9/$I$12&gt;=1/9,9,$L$12/BH9/$I$12&gt;=1/10,10)),"")</f>
        <v/>
      </c>
      <c r="BI10" t="str" cm="1">
        <f t="array" ref="BI10">IFERROR(IF(_xlfn.IFS($L$12/BI9/$I$12&gt;=1,1,$L$12/BI9/$I$12&gt;=1/2,2,$L$12/BI9/$I$12&gt;=1/3,3,$L$12/BI9/$I$12&gt;=1/4,4,$L$12/BI9/$I$12&gt;=1/5,5,$L$12/BI9/$I$12&gt;=1/6,6,$L$12/BI9/$I$12&gt;=1/7,7,$L$12/BI9/$I$12&gt;=1/8,8,$L$12/BI9/$I$12&gt;=1/9,9,$L$12/BI9/$I$12&gt;=1/10,10)&gt;$I$12,"",_xlfn.IFS($L$12/BI9/$I$12&gt;=1,1,$L$12/BI9/$I$12&gt;=1/2,2,$L$12/BI9/$I$12&gt;=1/3,3,$L$12/BI9/$I$12&gt;=1/4,4,$L$12/BI9/$I$12&gt;=1/5,5,$L$12/BI9/$I$12&gt;=1/6,6,$L$12/BI9/$I$12&gt;=1/7,7,$L$12/BI9/$I$12&gt;=1/8,8,$L$12/BI9/$I$12&gt;=1/9,9,$L$12/BI9/$I$12&gt;=1/10,10)),"")</f>
        <v/>
      </c>
      <c r="BJ10" t="str" cm="1">
        <f t="array" ref="BJ10">IFERROR(IF(_xlfn.IFS($L$12/BJ9/$I$12&gt;=1,1,$L$12/BJ9/$I$12&gt;=1/2,2,$L$12/BJ9/$I$12&gt;=1/3,3,$L$12/BJ9/$I$12&gt;=1/4,4,$L$12/BJ9/$I$12&gt;=1/5,5,$L$12/BJ9/$I$12&gt;=1/6,6,$L$12/BJ9/$I$12&gt;=1/7,7,$L$12/BJ9/$I$12&gt;=1/8,8,$L$12/BJ9/$I$12&gt;=1/9,9,$L$12/BJ9/$I$12&gt;=1/10,10)&gt;$I$12,"",_xlfn.IFS($L$12/BJ9/$I$12&gt;=1,1,$L$12/BJ9/$I$12&gt;=1/2,2,$L$12/BJ9/$I$12&gt;=1/3,3,$L$12/BJ9/$I$12&gt;=1/4,4,$L$12/BJ9/$I$12&gt;=1/5,5,$L$12/BJ9/$I$12&gt;=1/6,6,$L$12/BJ9/$I$12&gt;=1/7,7,$L$12/BJ9/$I$12&gt;=1/8,8,$L$12/BJ9/$I$12&gt;=1/9,9,$L$12/BJ9/$I$12&gt;=1/10,10)),"")</f>
        <v/>
      </c>
      <c r="BK10" t="str" cm="1">
        <f t="array" ref="BK10">IFERROR(IF(_xlfn.IFS($L$12/BK9/$I$12&gt;=1,1,$L$12/BK9/$I$12&gt;=1/2,2,$L$12/BK9/$I$12&gt;=1/3,3,$L$12/BK9/$I$12&gt;=1/4,4,$L$12/BK9/$I$12&gt;=1/5,5,$L$12/BK9/$I$12&gt;=1/6,6,$L$12/BK9/$I$12&gt;=1/7,7,$L$12/BK9/$I$12&gt;=1/8,8,$L$12/BK9/$I$12&gt;=1/9,9,$L$12/BK9/$I$12&gt;=1/10,10)&gt;$I$12,"",_xlfn.IFS($L$12/BK9/$I$12&gt;=1,1,$L$12/BK9/$I$12&gt;=1/2,2,$L$12/BK9/$I$12&gt;=1/3,3,$L$12/BK9/$I$12&gt;=1/4,4,$L$12/BK9/$I$12&gt;=1/5,5,$L$12/BK9/$I$12&gt;=1/6,6,$L$12/BK9/$I$12&gt;=1/7,7,$L$12/BK9/$I$12&gt;=1/8,8,$L$12/BK9/$I$12&gt;=1/9,9,$L$12/BK9/$I$12&gt;=1/10,10)),"")</f>
        <v/>
      </c>
      <c r="BL10" t="str" cm="1">
        <f t="array" ref="BL10">IFERROR(IF(_xlfn.IFS($L$12/BL9/$I$12&gt;=1,1,$L$12/BL9/$I$12&gt;=1/2,2,$L$12/BL9/$I$12&gt;=1/3,3,$L$12/BL9/$I$12&gt;=1/4,4,$L$12/BL9/$I$12&gt;=1/5,5,$L$12/BL9/$I$12&gt;=1/6,6,$L$12/BL9/$I$12&gt;=1/7,7,$L$12/BL9/$I$12&gt;=1/8,8,$L$12/BL9/$I$12&gt;=1/9,9,$L$12/BL9/$I$12&gt;=1/10,10)&gt;$I$12,"",_xlfn.IFS($L$12/BL9/$I$12&gt;=1,1,$L$12/BL9/$I$12&gt;=1/2,2,$L$12/BL9/$I$12&gt;=1/3,3,$L$12/BL9/$I$12&gt;=1/4,4,$L$12/BL9/$I$12&gt;=1/5,5,$L$12/BL9/$I$12&gt;=1/6,6,$L$12/BL9/$I$12&gt;=1/7,7,$L$12/BL9/$I$12&gt;=1/8,8,$L$12/BL9/$I$12&gt;=1/9,9,$L$12/BL9/$I$12&gt;=1/10,10)),"")</f>
        <v/>
      </c>
      <c r="BM10" t="str" cm="1">
        <f t="array" ref="BM10">IFERROR(IF(_xlfn.IFS($L$12/BM9/$I$12&gt;=1,1,$L$12/BM9/$I$12&gt;=1/2,2,$L$12/BM9/$I$12&gt;=1/3,3,$L$12/BM9/$I$12&gt;=1/4,4,$L$12/BM9/$I$12&gt;=1/5,5,$L$12/BM9/$I$12&gt;=1/6,6,$L$12/BM9/$I$12&gt;=1/7,7,$L$12/BM9/$I$12&gt;=1/8,8,$L$12/BM9/$I$12&gt;=1/9,9,$L$12/BM9/$I$12&gt;=1/10,10)&gt;$I$12,"",_xlfn.IFS($L$12/BM9/$I$12&gt;=1,1,$L$12/BM9/$I$12&gt;=1/2,2,$L$12/BM9/$I$12&gt;=1/3,3,$L$12/BM9/$I$12&gt;=1/4,4,$L$12/BM9/$I$12&gt;=1/5,5,$L$12/BM9/$I$12&gt;=1/6,6,$L$12/BM9/$I$12&gt;=1/7,7,$L$12/BM9/$I$12&gt;=1/8,8,$L$12/BM9/$I$12&gt;=1/9,9,$L$12/BM9/$I$12&gt;=1/10,10)),"")</f>
        <v/>
      </c>
      <c r="BN10" t="str" cm="1">
        <f t="array" ref="BN10">IFERROR(IF(_xlfn.IFS($L$12/BN9/$I$12&gt;=1,1,$L$12/BN9/$I$12&gt;=1/2,2,$L$12/BN9/$I$12&gt;=1/3,3,$L$12/BN9/$I$12&gt;=1/4,4,$L$12/BN9/$I$12&gt;=1/5,5,$L$12/BN9/$I$12&gt;=1/6,6,$L$12/BN9/$I$12&gt;=1/7,7,$L$12/BN9/$I$12&gt;=1/8,8,$L$12/BN9/$I$12&gt;=1/9,9,$L$12/BN9/$I$12&gt;=1/10,10)&gt;$I$12,"",_xlfn.IFS($L$12/BN9/$I$12&gt;=1,1,$L$12/BN9/$I$12&gt;=1/2,2,$L$12/BN9/$I$12&gt;=1/3,3,$L$12/BN9/$I$12&gt;=1/4,4,$L$12/BN9/$I$12&gt;=1/5,5,$L$12/BN9/$I$12&gt;=1/6,6,$L$12/BN9/$I$12&gt;=1/7,7,$L$12/BN9/$I$12&gt;=1/8,8,$L$12/BN9/$I$12&gt;=1/9,9,$L$12/BN9/$I$12&gt;=1/10,10)),"")</f>
        <v/>
      </c>
      <c r="BO10" t="str" cm="1">
        <f t="array" ref="BO10">IFERROR(IF(_xlfn.IFS($L$12/BO9/$I$12&gt;=1,1,$L$12/BO9/$I$12&gt;=1/2,2,$L$12/BO9/$I$12&gt;=1/3,3,$L$12/BO9/$I$12&gt;=1/4,4,$L$12/BO9/$I$12&gt;=1/5,5,$L$12/BO9/$I$12&gt;=1/6,6,$L$12/BO9/$I$12&gt;=1/7,7,$L$12/BO9/$I$12&gt;=1/8,8,$L$12/BO9/$I$12&gt;=1/9,9,$L$12/BO9/$I$12&gt;=1/10,10)&gt;$I$12,"",_xlfn.IFS($L$12/BO9/$I$12&gt;=1,1,$L$12/BO9/$I$12&gt;=1/2,2,$L$12/BO9/$I$12&gt;=1/3,3,$L$12/BO9/$I$12&gt;=1/4,4,$L$12/BO9/$I$12&gt;=1/5,5,$L$12/BO9/$I$12&gt;=1/6,6,$L$12/BO9/$I$12&gt;=1/7,7,$L$12/BO9/$I$12&gt;=1/8,8,$L$12/BO9/$I$12&gt;=1/9,9,$L$12/BO9/$I$12&gt;=1/10,10)),"")</f>
        <v/>
      </c>
      <c r="BP10" t="str" cm="1">
        <f t="array" ref="BP10">IFERROR(IF(_xlfn.IFS($L$12/BP9/$I$12&gt;=1,1,$L$12/BP9/$I$12&gt;=1/2,2,$L$12/BP9/$I$12&gt;=1/3,3,$L$12/BP9/$I$12&gt;=1/4,4,$L$12/BP9/$I$12&gt;=1/5,5,$L$12/BP9/$I$12&gt;=1/6,6,$L$12/BP9/$I$12&gt;=1/7,7,$L$12/BP9/$I$12&gt;=1/8,8,$L$12/BP9/$I$12&gt;=1/9,9,$L$12/BP9/$I$12&gt;=1/10,10)&gt;$I$12,"",_xlfn.IFS($L$12/BP9/$I$12&gt;=1,1,$L$12/BP9/$I$12&gt;=1/2,2,$L$12/BP9/$I$12&gt;=1/3,3,$L$12/BP9/$I$12&gt;=1/4,4,$L$12/BP9/$I$12&gt;=1/5,5,$L$12/BP9/$I$12&gt;=1/6,6,$L$12/BP9/$I$12&gt;=1/7,7,$L$12/BP9/$I$12&gt;=1/8,8,$L$12/BP9/$I$12&gt;=1/9,9,$L$12/BP9/$I$12&gt;=1/10,10)),"")</f>
        <v/>
      </c>
      <c r="BQ10" t="str" cm="1">
        <f t="array" ref="BQ10">IFERROR(IF(_xlfn.IFS($L$12/BQ9/$I$12&gt;=1,1,$L$12/BQ9/$I$12&gt;=1/2,2,$L$12/BQ9/$I$12&gt;=1/3,3,$L$12/BQ9/$I$12&gt;=1/4,4,$L$12/BQ9/$I$12&gt;=1/5,5,$L$12/BQ9/$I$12&gt;=1/6,6,$L$12/BQ9/$I$12&gt;=1/7,7,$L$12/BQ9/$I$12&gt;=1/8,8,$L$12/BQ9/$I$12&gt;=1/9,9,$L$12/BQ9/$I$12&gt;=1/10,10)&gt;$I$12,"",_xlfn.IFS($L$12/BQ9/$I$12&gt;=1,1,$L$12/BQ9/$I$12&gt;=1/2,2,$L$12/BQ9/$I$12&gt;=1/3,3,$L$12/BQ9/$I$12&gt;=1/4,4,$L$12/BQ9/$I$12&gt;=1/5,5,$L$12/BQ9/$I$12&gt;=1/6,6,$L$12/BQ9/$I$12&gt;=1/7,7,$L$12/BQ9/$I$12&gt;=1/8,8,$L$12/BQ9/$I$12&gt;=1/9,9,$L$12/BQ9/$I$12&gt;=1/10,10)),"")</f>
        <v/>
      </c>
      <c r="BR10" t="str" cm="1">
        <f t="array" ref="BR10">IFERROR(IF(_xlfn.IFS($L$12/BR9/$I$12&gt;=1,1,$L$12/BR9/$I$12&gt;=1/2,2,$L$12/BR9/$I$12&gt;=1/3,3,$L$12/BR9/$I$12&gt;=1/4,4,$L$12/BR9/$I$12&gt;=1/5,5,$L$12/BR9/$I$12&gt;=1/6,6,$L$12/BR9/$I$12&gt;=1/7,7,$L$12/BR9/$I$12&gt;=1/8,8,$L$12/BR9/$I$12&gt;=1/9,9,$L$12/BR9/$I$12&gt;=1/10,10)&gt;$I$12,"",_xlfn.IFS($L$12/BR9/$I$12&gt;=1,1,$L$12/BR9/$I$12&gt;=1/2,2,$L$12/BR9/$I$12&gt;=1/3,3,$L$12/BR9/$I$12&gt;=1/4,4,$L$12/BR9/$I$12&gt;=1/5,5,$L$12/BR9/$I$12&gt;=1/6,6,$L$12/BR9/$I$12&gt;=1/7,7,$L$12/BR9/$I$12&gt;=1/8,8,$L$12/BR9/$I$12&gt;=1/9,9,$L$12/BR9/$I$12&gt;=1/10,10)),"")</f>
        <v/>
      </c>
      <c r="BS10" t="str" cm="1">
        <f t="array" ref="BS10">IFERROR(IF(_xlfn.IFS($L$12/BS9/$I$12&gt;=1,1,$L$12/BS9/$I$12&gt;=1/2,2,$L$12/BS9/$I$12&gt;=1/3,3,$L$12/BS9/$I$12&gt;=1/4,4,$L$12/BS9/$I$12&gt;=1/5,5,$L$12/BS9/$I$12&gt;=1/6,6,$L$12/BS9/$I$12&gt;=1/7,7,$L$12/BS9/$I$12&gt;=1/8,8,$L$12/BS9/$I$12&gt;=1/9,9,$L$12/BS9/$I$12&gt;=1/10,10)&gt;$I$12,"",_xlfn.IFS($L$12/BS9/$I$12&gt;=1,1,$L$12/BS9/$I$12&gt;=1/2,2,$L$12/BS9/$I$12&gt;=1/3,3,$L$12/BS9/$I$12&gt;=1/4,4,$L$12/BS9/$I$12&gt;=1/5,5,$L$12/BS9/$I$12&gt;=1/6,6,$L$12/BS9/$I$12&gt;=1/7,7,$L$12/BS9/$I$12&gt;=1/8,8,$L$12/BS9/$I$12&gt;=1/9,9,$L$12/BS9/$I$12&gt;=1/10,10)),"")</f>
        <v/>
      </c>
      <c r="BT10" t="str" cm="1">
        <f t="array" ref="BT10">IFERROR(IF(_xlfn.IFS($L$12/BT9/$I$12&gt;=1,1,$L$12/BT9/$I$12&gt;=1/2,2,$L$12/BT9/$I$12&gt;=1/3,3,$L$12/BT9/$I$12&gt;=1/4,4,$L$12/BT9/$I$12&gt;=1/5,5,$L$12/BT9/$I$12&gt;=1/6,6,$L$12/BT9/$I$12&gt;=1/7,7,$L$12/BT9/$I$12&gt;=1/8,8,$L$12/BT9/$I$12&gt;=1/9,9,$L$12/BT9/$I$12&gt;=1/10,10)&gt;$I$12,"",_xlfn.IFS($L$12/BT9/$I$12&gt;=1,1,$L$12/BT9/$I$12&gt;=1/2,2,$L$12/BT9/$I$12&gt;=1/3,3,$L$12/BT9/$I$12&gt;=1/4,4,$L$12/BT9/$I$12&gt;=1/5,5,$L$12/BT9/$I$12&gt;=1/6,6,$L$12/BT9/$I$12&gt;=1/7,7,$L$12/BT9/$I$12&gt;=1/8,8,$L$12/BT9/$I$12&gt;=1/9,9,$L$12/BT9/$I$12&gt;=1/10,10)),"")</f>
        <v/>
      </c>
      <c r="BU10" t="str" cm="1">
        <f t="array" ref="BU10">IFERROR(IF(_xlfn.IFS($L$12/BU9/$I$12&gt;=1,1,$L$12/BU9/$I$12&gt;=1/2,2,$L$12/BU9/$I$12&gt;=1/3,3,$L$12/BU9/$I$12&gt;=1/4,4,$L$12/BU9/$I$12&gt;=1/5,5,$L$12/BU9/$I$12&gt;=1/6,6,$L$12/BU9/$I$12&gt;=1/7,7,$L$12/BU9/$I$12&gt;=1/8,8,$L$12/BU9/$I$12&gt;=1/9,9,$L$12/BU9/$I$12&gt;=1/10,10)&gt;$I$12,"",_xlfn.IFS($L$12/BU9/$I$12&gt;=1,1,$L$12/BU9/$I$12&gt;=1/2,2,$L$12/BU9/$I$12&gt;=1/3,3,$L$12/BU9/$I$12&gt;=1/4,4,$L$12/BU9/$I$12&gt;=1/5,5,$L$12/BU9/$I$12&gt;=1/6,6,$L$12/BU9/$I$12&gt;=1/7,7,$L$12/BU9/$I$12&gt;=1/8,8,$L$12/BU9/$I$12&gt;=1/9,9,$L$12/BU9/$I$12&gt;=1/10,10)),"")</f>
        <v/>
      </c>
      <c r="BV10" t="str" cm="1">
        <f t="array" ref="BV10">IFERROR(IF(_xlfn.IFS($L$12/BV9/$I$12&gt;=1,1,$L$12/BV9/$I$12&gt;=1/2,2,$L$12/BV9/$I$12&gt;=1/3,3,$L$12/BV9/$I$12&gt;=1/4,4,$L$12/BV9/$I$12&gt;=1/5,5,$L$12/BV9/$I$12&gt;=1/6,6,$L$12/BV9/$I$12&gt;=1/7,7,$L$12/BV9/$I$12&gt;=1/8,8,$L$12/BV9/$I$12&gt;=1/9,9,$L$12/BV9/$I$12&gt;=1/10,10)&gt;$I$12,"",_xlfn.IFS($L$12/BV9/$I$12&gt;=1,1,$L$12/BV9/$I$12&gt;=1/2,2,$L$12/BV9/$I$12&gt;=1/3,3,$L$12/BV9/$I$12&gt;=1/4,4,$L$12/BV9/$I$12&gt;=1/5,5,$L$12/BV9/$I$12&gt;=1/6,6,$L$12/BV9/$I$12&gt;=1/7,7,$L$12/BV9/$I$12&gt;=1/8,8,$L$12/BV9/$I$12&gt;=1/9,9,$L$12/BV9/$I$12&gt;=1/10,10)),"")</f>
        <v/>
      </c>
      <c r="BW10" t="str" cm="1">
        <f t="array" ref="BW10">IFERROR(IF(_xlfn.IFS($L$12/BW9/$I$12&gt;=1,1,$L$12/BW9/$I$12&gt;=1/2,2,$L$12/BW9/$I$12&gt;=1/3,3,$L$12/BW9/$I$12&gt;=1/4,4,$L$12/BW9/$I$12&gt;=1/5,5,$L$12/BW9/$I$12&gt;=1/6,6,$L$12/BW9/$I$12&gt;=1/7,7,$L$12/BW9/$I$12&gt;=1/8,8,$L$12/BW9/$I$12&gt;=1/9,9,$L$12/BW9/$I$12&gt;=1/10,10)&gt;$I$12,"",_xlfn.IFS($L$12/BW9/$I$12&gt;=1,1,$L$12/BW9/$I$12&gt;=1/2,2,$L$12/BW9/$I$12&gt;=1/3,3,$L$12/BW9/$I$12&gt;=1/4,4,$L$12/BW9/$I$12&gt;=1/5,5,$L$12/BW9/$I$12&gt;=1/6,6,$L$12/BW9/$I$12&gt;=1/7,7,$L$12/BW9/$I$12&gt;=1/8,8,$L$12/BW9/$I$12&gt;=1/9,9,$L$12/BW9/$I$12&gt;=1/10,10)),"")</f>
        <v/>
      </c>
      <c r="BX10" t="str" cm="1">
        <f t="array" ref="BX10">IFERROR(IF(_xlfn.IFS($L$12/BX9/$I$12&gt;=1,1,$L$12/BX9/$I$12&gt;=1/2,2,$L$12/BX9/$I$12&gt;=1/3,3,$L$12/BX9/$I$12&gt;=1/4,4,$L$12/BX9/$I$12&gt;=1/5,5,$L$12/BX9/$I$12&gt;=1/6,6,$L$12/BX9/$I$12&gt;=1/7,7,$L$12/BX9/$I$12&gt;=1/8,8,$L$12/BX9/$I$12&gt;=1/9,9,$L$12/BX9/$I$12&gt;=1/10,10)&gt;$I$12,"",_xlfn.IFS($L$12/BX9/$I$12&gt;=1,1,$L$12/BX9/$I$12&gt;=1/2,2,$L$12/BX9/$I$12&gt;=1/3,3,$L$12/BX9/$I$12&gt;=1/4,4,$L$12/BX9/$I$12&gt;=1/5,5,$L$12/BX9/$I$12&gt;=1/6,6,$L$12/BX9/$I$12&gt;=1/7,7,$L$12/BX9/$I$12&gt;=1/8,8,$L$12/BX9/$I$12&gt;=1/9,9,$L$12/BX9/$I$12&gt;=1/10,10)),"")</f>
        <v/>
      </c>
      <c r="BY10" t="str" cm="1">
        <f t="array" ref="BY10">IFERROR(IF(_xlfn.IFS($L$12/BY9/$I$12&gt;=1,1,$L$12/BY9/$I$12&gt;=1/2,2,$L$12/BY9/$I$12&gt;=1/3,3,$L$12/BY9/$I$12&gt;=1/4,4,$L$12/BY9/$I$12&gt;=1/5,5,$L$12/BY9/$I$12&gt;=1/6,6,$L$12/BY9/$I$12&gt;=1/7,7,$L$12/BY9/$I$12&gt;=1/8,8,$L$12/BY9/$I$12&gt;=1/9,9,$L$12/BY9/$I$12&gt;=1/10,10)&gt;$I$12,"",_xlfn.IFS($L$12/BY9/$I$12&gt;=1,1,$L$12/BY9/$I$12&gt;=1/2,2,$L$12/BY9/$I$12&gt;=1/3,3,$L$12/BY9/$I$12&gt;=1/4,4,$L$12/BY9/$I$12&gt;=1/5,5,$L$12/BY9/$I$12&gt;=1/6,6,$L$12/BY9/$I$12&gt;=1/7,7,$L$12/BY9/$I$12&gt;=1/8,8,$L$12/BY9/$I$12&gt;=1/9,9,$L$12/BY9/$I$12&gt;=1/10,10)),"")</f>
        <v/>
      </c>
      <c r="BZ10" t="str" cm="1">
        <f t="array" ref="BZ10">IFERROR(IF(_xlfn.IFS($L$12/BZ9/$I$12&gt;=1,1,$L$12/BZ9/$I$12&gt;=1/2,2,$L$12/BZ9/$I$12&gt;=1/3,3,$L$12/BZ9/$I$12&gt;=1/4,4,$L$12/BZ9/$I$12&gt;=1/5,5,$L$12/BZ9/$I$12&gt;=1/6,6,$L$12/BZ9/$I$12&gt;=1/7,7,$L$12/BZ9/$I$12&gt;=1/8,8,$L$12/BZ9/$I$12&gt;=1/9,9,$L$12/BZ9/$I$12&gt;=1/10,10)&gt;$I$12,"",_xlfn.IFS($L$12/BZ9/$I$12&gt;=1,1,$L$12/BZ9/$I$12&gt;=1/2,2,$L$12/BZ9/$I$12&gt;=1/3,3,$L$12/BZ9/$I$12&gt;=1/4,4,$L$12/BZ9/$I$12&gt;=1/5,5,$L$12/BZ9/$I$12&gt;=1/6,6,$L$12/BZ9/$I$12&gt;=1/7,7,$L$12/BZ9/$I$12&gt;=1/8,8,$L$12/BZ9/$I$12&gt;=1/9,9,$L$12/BZ9/$I$12&gt;=1/10,10)),"")</f>
        <v/>
      </c>
      <c r="CA10" t="str" cm="1">
        <f t="array" ref="CA10">IFERROR(IF(_xlfn.IFS($L$12/CA9/$I$12&gt;=1,1,$L$12/CA9/$I$12&gt;=1/2,2,$L$12/CA9/$I$12&gt;=1/3,3,$L$12/CA9/$I$12&gt;=1/4,4,$L$12/CA9/$I$12&gt;=1/5,5,$L$12/CA9/$I$12&gt;=1/6,6,$L$12/CA9/$I$12&gt;=1/7,7,$L$12/CA9/$I$12&gt;=1/8,8,$L$12/CA9/$I$12&gt;=1/9,9,$L$12/CA9/$I$12&gt;=1/10,10)&gt;$I$12,"",_xlfn.IFS($L$12/CA9/$I$12&gt;=1,1,$L$12/CA9/$I$12&gt;=1/2,2,$L$12/CA9/$I$12&gt;=1/3,3,$L$12/CA9/$I$12&gt;=1/4,4,$L$12/CA9/$I$12&gt;=1/5,5,$L$12/CA9/$I$12&gt;=1/6,6,$L$12/CA9/$I$12&gt;=1/7,7,$L$12/CA9/$I$12&gt;=1/8,8,$L$12/CA9/$I$12&gt;=1/9,9,$L$12/CA9/$I$12&gt;=1/10,10)),"")</f>
        <v/>
      </c>
      <c r="CB10" t="str" cm="1">
        <f t="array" ref="CB10">IFERROR(IF(_xlfn.IFS($L$12/CB9/$I$12&gt;=1,1,$L$12/CB9/$I$12&gt;=1/2,2,$L$12/CB9/$I$12&gt;=1/3,3,$L$12/CB9/$I$12&gt;=1/4,4,$L$12/CB9/$I$12&gt;=1/5,5,$L$12/CB9/$I$12&gt;=1/6,6,$L$12/CB9/$I$12&gt;=1/7,7,$L$12/CB9/$I$12&gt;=1/8,8,$L$12/CB9/$I$12&gt;=1/9,9,$L$12/CB9/$I$12&gt;=1/10,10)&gt;$I$12,"",_xlfn.IFS($L$12/CB9/$I$12&gt;=1,1,$L$12/CB9/$I$12&gt;=1/2,2,$L$12/CB9/$I$12&gt;=1/3,3,$L$12/CB9/$I$12&gt;=1/4,4,$L$12/CB9/$I$12&gt;=1/5,5,$L$12/CB9/$I$12&gt;=1/6,6,$L$12/CB9/$I$12&gt;=1/7,7,$L$12/CB9/$I$12&gt;=1/8,8,$L$12/CB9/$I$12&gt;=1/9,9,$L$12/CB9/$I$12&gt;=1/10,10)),"")</f>
        <v/>
      </c>
      <c r="CC10" t="str" cm="1">
        <f t="array" ref="CC10">IFERROR(IF(_xlfn.IFS($L$12/CC9/$I$12&gt;=1,1,$L$12/CC9/$I$12&gt;=1/2,2,$L$12/CC9/$I$12&gt;=1/3,3,$L$12/CC9/$I$12&gt;=1/4,4,$L$12/CC9/$I$12&gt;=1/5,5,$L$12/CC9/$I$12&gt;=1/6,6,$L$12/CC9/$I$12&gt;=1/7,7,$L$12/CC9/$I$12&gt;=1/8,8,$L$12/CC9/$I$12&gt;=1/9,9,$L$12/CC9/$I$12&gt;=1/10,10)&gt;$I$12,"",_xlfn.IFS($L$12/CC9/$I$12&gt;=1,1,$L$12/CC9/$I$12&gt;=1/2,2,$L$12/CC9/$I$12&gt;=1/3,3,$L$12/CC9/$I$12&gt;=1/4,4,$L$12/CC9/$I$12&gt;=1/5,5,$L$12/CC9/$I$12&gt;=1/6,6,$L$12/CC9/$I$12&gt;=1/7,7,$L$12/CC9/$I$12&gt;=1/8,8,$L$12/CC9/$I$12&gt;=1/9,9,$L$12/CC9/$I$12&gt;=1/10,10)),"")</f>
        <v/>
      </c>
      <c r="CD10" t="str" cm="1">
        <f t="array" ref="CD10">IFERROR(IF(_xlfn.IFS($L$12/CD9/$I$12&gt;=1,1,$L$12/CD9/$I$12&gt;=1/2,2,$L$12/CD9/$I$12&gt;=1/3,3,$L$12/CD9/$I$12&gt;=1/4,4,$L$12/CD9/$I$12&gt;=1/5,5,$L$12/CD9/$I$12&gt;=1/6,6,$L$12/CD9/$I$12&gt;=1/7,7,$L$12/CD9/$I$12&gt;=1/8,8,$L$12/CD9/$I$12&gt;=1/9,9,$L$12/CD9/$I$12&gt;=1/10,10)&gt;$I$12,"",_xlfn.IFS($L$12/CD9/$I$12&gt;=1,1,$L$12/CD9/$I$12&gt;=1/2,2,$L$12/CD9/$I$12&gt;=1/3,3,$L$12/CD9/$I$12&gt;=1/4,4,$L$12/CD9/$I$12&gt;=1/5,5,$L$12/CD9/$I$12&gt;=1/6,6,$L$12/CD9/$I$12&gt;=1/7,7,$L$12/CD9/$I$12&gt;=1/8,8,$L$12/CD9/$I$12&gt;=1/9,9,$L$12/CD9/$I$12&gt;=1/10,10)),"")</f>
        <v/>
      </c>
      <c r="CE10" t="str" cm="1">
        <f t="array" ref="CE10">IFERROR(IF(_xlfn.IFS($L$12/CE9/$I$12&gt;=1,1,$L$12/CE9/$I$12&gt;=1/2,2,$L$12/CE9/$I$12&gt;=1/3,3,$L$12/CE9/$I$12&gt;=1/4,4,$L$12/CE9/$I$12&gt;=1/5,5,$L$12/CE9/$I$12&gt;=1/6,6,$L$12/CE9/$I$12&gt;=1/7,7,$L$12/CE9/$I$12&gt;=1/8,8,$L$12/CE9/$I$12&gt;=1/9,9,$L$12/CE9/$I$12&gt;=1/10,10)&gt;$I$12,"",_xlfn.IFS($L$12/CE9/$I$12&gt;=1,1,$L$12/CE9/$I$12&gt;=1/2,2,$L$12/CE9/$I$12&gt;=1/3,3,$L$12/CE9/$I$12&gt;=1/4,4,$L$12/CE9/$I$12&gt;=1/5,5,$L$12/CE9/$I$12&gt;=1/6,6,$L$12/CE9/$I$12&gt;=1/7,7,$L$12/CE9/$I$12&gt;=1/8,8,$L$12/CE9/$I$12&gt;=1/9,9,$L$12/CE9/$I$12&gt;=1/10,10)),"")</f>
        <v/>
      </c>
      <c r="CF10" t="str" cm="1">
        <f t="array" ref="CF10">IFERROR(IF(_xlfn.IFS($L$12/CF9/$I$12&gt;=1,1,$L$12/CF9/$I$12&gt;=1/2,2,$L$12/CF9/$I$12&gt;=1/3,3,$L$12/CF9/$I$12&gt;=1/4,4,$L$12/CF9/$I$12&gt;=1/5,5,$L$12/CF9/$I$12&gt;=1/6,6,$L$12/CF9/$I$12&gt;=1/7,7,$L$12/CF9/$I$12&gt;=1/8,8,$L$12/CF9/$I$12&gt;=1/9,9,$L$12/CF9/$I$12&gt;=1/10,10)&gt;$I$12,"",_xlfn.IFS($L$12/CF9/$I$12&gt;=1,1,$L$12/CF9/$I$12&gt;=1/2,2,$L$12/CF9/$I$12&gt;=1/3,3,$L$12/CF9/$I$12&gt;=1/4,4,$L$12/CF9/$I$12&gt;=1/5,5,$L$12/CF9/$I$12&gt;=1/6,6,$L$12/CF9/$I$12&gt;=1/7,7,$L$12/CF9/$I$12&gt;=1/8,8,$L$12/CF9/$I$12&gt;=1/9,9,$L$12/CF9/$I$12&gt;=1/10,10)),"")</f>
        <v/>
      </c>
      <c r="CG10" t="str" cm="1">
        <f t="array" ref="CG10">IFERROR(IF(_xlfn.IFS($L$12/CG9/$I$12&gt;=1,1,$L$12/CG9/$I$12&gt;=1/2,2,$L$12/CG9/$I$12&gt;=1/3,3,$L$12/CG9/$I$12&gt;=1/4,4,$L$12/CG9/$I$12&gt;=1/5,5,$L$12/CG9/$I$12&gt;=1/6,6,$L$12/CG9/$I$12&gt;=1/7,7,$L$12/CG9/$I$12&gt;=1/8,8,$L$12/CG9/$I$12&gt;=1/9,9,$L$12/CG9/$I$12&gt;=1/10,10)&gt;$I$12,"",_xlfn.IFS($L$12/CG9/$I$12&gt;=1,1,$L$12/CG9/$I$12&gt;=1/2,2,$L$12/CG9/$I$12&gt;=1/3,3,$L$12/CG9/$I$12&gt;=1/4,4,$L$12/CG9/$I$12&gt;=1/5,5,$L$12/CG9/$I$12&gt;=1/6,6,$L$12/CG9/$I$12&gt;=1/7,7,$L$12/CG9/$I$12&gt;=1/8,8,$L$12/CG9/$I$12&gt;=1/9,9,$L$12/CG9/$I$12&gt;=1/10,10)),"")</f>
        <v/>
      </c>
      <c r="CH10" t="str" cm="1">
        <f t="array" ref="CH10">IFERROR(IF(_xlfn.IFS($L$12/CH9/$I$12&gt;=1,1,$L$12/CH9/$I$12&gt;=1/2,2,$L$12/CH9/$I$12&gt;=1/3,3,$L$12/CH9/$I$12&gt;=1/4,4,$L$12/CH9/$I$12&gt;=1/5,5,$L$12/CH9/$I$12&gt;=1/6,6,$L$12/CH9/$I$12&gt;=1/7,7,$L$12/CH9/$I$12&gt;=1/8,8,$L$12/CH9/$I$12&gt;=1/9,9,$L$12/CH9/$I$12&gt;=1/10,10)&gt;$I$12,"",_xlfn.IFS($L$12/CH9/$I$12&gt;=1,1,$L$12/CH9/$I$12&gt;=1/2,2,$L$12/CH9/$I$12&gt;=1/3,3,$L$12/CH9/$I$12&gt;=1/4,4,$L$12/CH9/$I$12&gt;=1/5,5,$L$12/CH9/$I$12&gt;=1/6,6,$L$12/CH9/$I$12&gt;=1/7,7,$L$12/CH9/$I$12&gt;=1/8,8,$L$12/CH9/$I$12&gt;=1/9,9,$L$12/CH9/$I$12&gt;=1/10,10)),"")</f>
        <v/>
      </c>
      <c r="CI10" t="str" cm="1">
        <f t="array" ref="CI10">IFERROR(IF(_xlfn.IFS($L$12/CI9/$I$12&gt;=1,1,$L$12/CI9/$I$12&gt;=1/2,2,$L$12/CI9/$I$12&gt;=1/3,3,$L$12/CI9/$I$12&gt;=1/4,4,$L$12/CI9/$I$12&gt;=1/5,5,$L$12/CI9/$I$12&gt;=1/6,6,$L$12/CI9/$I$12&gt;=1/7,7,$L$12/CI9/$I$12&gt;=1/8,8,$L$12/CI9/$I$12&gt;=1/9,9,$L$12/CI9/$I$12&gt;=1/10,10)&gt;$I$12,"",_xlfn.IFS($L$12/CI9/$I$12&gt;=1,1,$L$12/CI9/$I$12&gt;=1/2,2,$L$12/CI9/$I$12&gt;=1/3,3,$L$12/CI9/$I$12&gt;=1/4,4,$L$12/CI9/$I$12&gt;=1/5,5,$L$12/CI9/$I$12&gt;=1/6,6,$L$12/CI9/$I$12&gt;=1/7,7,$L$12/CI9/$I$12&gt;=1/8,8,$L$12/CI9/$I$12&gt;=1/9,9,$L$12/CI9/$I$12&gt;=1/10,10)),"")</f>
        <v/>
      </c>
      <c r="CJ10" t="str" cm="1">
        <f t="array" ref="CJ10">IFERROR(IF(_xlfn.IFS($L$12/CJ9/$I$12&gt;=1,1,$L$12/CJ9/$I$12&gt;=1/2,2,$L$12/CJ9/$I$12&gt;=1/3,3,$L$12/CJ9/$I$12&gt;=1/4,4,$L$12/CJ9/$I$12&gt;=1/5,5,$L$12/CJ9/$I$12&gt;=1/6,6,$L$12/CJ9/$I$12&gt;=1/7,7,$L$12/CJ9/$I$12&gt;=1/8,8,$L$12/CJ9/$I$12&gt;=1/9,9,$L$12/CJ9/$I$12&gt;=1/10,10)&gt;$I$12,"",_xlfn.IFS($L$12/CJ9/$I$12&gt;=1,1,$L$12/CJ9/$I$12&gt;=1/2,2,$L$12/CJ9/$I$12&gt;=1/3,3,$L$12/CJ9/$I$12&gt;=1/4,4,$L$12/CJ9/$I$12&gt;=1/5,5,$L$12/CJ9/$I$12&gt;=1/6,6,$L$12/CJ9/$I$12&gt;=1/7,7,$L$12/CJ9/$I$12&gt;=1/8,8,$L$12/CJ9/$I$12&gt;=1/9,9,$L$12/CJ9/$I$12&gt;=1/10,10)),"")</f>
        <v/>
      </c>
      <c r="CK10" t="str" cm="1">
        <f t="array" ref="CK10">IFERROR(IF(_xlfn.IFS($L$12/CK9/$I$12&gt;=1,1,$L$12/CK9/$I$12&gt;=1/2,2,$L$12/CK9/$I$12&gt;=1/3,3,$L$12/CK9/$I$12&gt;=1/4,4,$L$12/CK9/$I$12&gt;=1/5,5,$L$12/CK9/$I$12&gt;=1/6,6,$L$12/CK9/$I$12&gt;=1/7,7,$L$12/CK9/$I$12&gt;=1/8,8,$L$12/CK9/$I$12&gt;=1/9,9,$L$12/CK9/$I$12&gt;=1/10,10)&gt;$I$12,"",_xlfn.IFS($L$12/CK9/$I$12&gt;=1,1,$L$12/CK9/$I$12&gt;=1/2,2,$L$12/CK9/$I$12&gt;=1/3,3,$L$12/CK9/$I$12&gt;=1/4,4,$L$12/CK9/$I$12&gt;=1/5,5,$L$12/CK9/$I$12&gt;=1/6,6,$L$12/CK9/$I$12&gt;=1/7,7,$L$12/CK9/$I$12&gt;=1/8,8,$L$12/CK9/$I$12&gt;=1/9,9,$L$12/CK9/$I$12&gt;=1/10,10)),"")</f>
        <v/>
      </c>
      <c r="CL10" t="str" cm="1">
        <f t="array" ref="CL10">IFERROR(IF(_xlfn.IFS($L$12/CL9/$I$12&gt;=1,1,$L$12/CL9/$I$12&gt;=1/2,2,$L$12/CL9/$I$12&gt;=1/3,3,$L$12/CL9/$I$12&gt;=1/4,4,$L$12/CL9/$I$12&gt;=1/5,5,$L$12/CL9/$I$12&gt;=1/6,6,$L$12/CL9/$I$12&gt;=1/7,7,$L$12/CL9/$I$12&gt;=1/8,8,$L$12/CL9/$I$12&gt;=1/9,9,$L$12/CL9/$I$12&gt;=1/10,10)&gt;$I$12,"",_xlfn.IFS($L$12/CL9/$I$12&gt;=1,1,$L$12/CL9/$I$12&gt;=1/2,2,$L$12/CL9/$I$12&gt;=1/3,3,$L$12/CL9/$I$12&gt;=1/4,4,$L$12/CL9/$I$12&gt;=1/5,5,$L$12/CL9/$I$12&gt;=1/6,6,$L$12/CL9/$I$12&gt;=1/7,7,$L$12/CL9/$I$12&gt;=1/8,8,$L$12/CL9/$I$12&gt;=1/9,9,$L$12/CL9/$I$12&gt;=1/10,10)),"")</f>
        <v/>
      </c>
      <c r="CM10" t="str" cm="1">
        <f t="array" ref="CM10">IFERROR(IF(_xlfn.IFS($L$12/CM9/$I$12&gt;=1,1,$L$12/CM9/$I$12&gt;=1/2,2,$L$12/CM9/$I$12&gt;=1/3,3,$L$12/CM9/$I$12&gt;=1/4,4,$L$12/CM9/$I$12&gt;=1/5,5,$L$12/CM9/$I$12&gt;=1/6,6,$L$12/CM9/$I$12&gt;=1/7,7,$L$12/CM9/$I$12&gt;=1/8,8,$L$12/CM9/$I$12&gt;=1/9,9,$L$12/CM9/$I$12&gt;=1/10,10)&gt;$I$12,"",_xlfn.IFS($L$12/CM9/$I$12&gt;=1,1,$L$12/CM9/$I$12&gt;=1/2,2,$L$12/CM9/$I$12&gt;=1/3,3,$L$12/CM9/$I$12&gt;=1/4,4,$L$12/CM9/$I$12&gt;=1/5,5,$L$12/CM9/$I$12&gt;=1/6,6,$L$12/CM9/$I$12&gt;=1/7,7,$L$12/CM9/$I$12&gt;=1/8,8,$L$12/CM9/$I$12&gt;=1/9,9,$L$12/CM9/$I$12&gt;=1/10,10)),"")</f>
        <v/>
      </c>
      <c r="CN10" t="str" cm="1">
        <f t="array" ref="CN10">IFERROR(IF(_xlfn.IFS($L$12/CN9/$I$12&gt;=1,1,$L$12/CN9/$I$12&gt;=1/2,2,$L$12/CN9/$I$12&gt;=1/3,3,$L$12/CN9/$I$12&gt;=1/4,4,$L$12/CN9/$I$12&gt;=1/5,5,$L$12/CN9/$I$12&gt;=1/6,6,$L$12/CN9/$I$12&gt;=1/7,7,$L$12/CN9/$I$12&gt;=1/8,8,$L$12/CN9/$I$12&gt;=1/9,9,$L$12/CN9/$I$12&gt;=1/10,10)&gt;$I$12,"",_xlfn.IFS($L$12/CN9/$I$12&gt;=1,1,$L$12/CN9/$I$12&gt;=1/2,2,$L$12/CN9/$I$12&gt;=1/3,3,$L$12/CN9/$I$12&gt;=1/4,4,$L$12/CN9/$I$12&gt;=1/5,5,$L$12/CN9/$I$12&gt;=1/6,6,$L$12/CN9/$I$12&gt;=1/7,7,$L$12/CN9/$I$12&gt;=1/8,8,$L$12/CN9/$I$12&gt;=1/9,9,$L$12/CN9/$I$12&gt;=1/10,10)),"")</f>
        <v/>
      </c>
      <c r="CO10" t="str" cm="1">
        <f t="array" ref="CO10">IFERROR(IF(_xlfn.IFS($L$12/CO9/$I$12&gt;=1,1,$L$12/CO9/$I$12&gt;=1/2,2,$L$12/CO9/$I$12&gt;=1/3,3,$L$12/CO9/$I$12&gt;=1/4,4,$L$12/CO9/$I$12&gt;=1/5,5,$L$12/CO9/$I$12&gt;=1/6,6,$L$12/CO9/$I$12&gt;=1/7,7,$L$12/CO9/$I$12&gt;=1/8,8,$L$12/CO9/$I$12&gt;=1/9,9,$L$12/CO9/$I$12&gt;=1/10,10)&gt;$I$12,"",_xlfn.IFS($L$12/CO9/$I$12&gt;=1,1,$L$12/CO9/$I$12&gt;=1/2,2,$L$12/CO9/$I$12&gt;=1/3,3,$L$12/CO9/$I$12&gt;=1/4,4,$L$12/CO9/$I$12&gt;=1/5,5,$L$12/CO9/$I$12&gt;=1/6,6,$L$12/CO9/$I$12&gt;=1/7,7,$L$12/CO9/$I$12&gt;=1/8,8,$L$12/CO9/$I$12&gt;=1/9,9,$L$12/CO9/$I$12&gt;=1/10,10)),"")</f>
        <v/>
      </c>
      <c r="CP10" t="str" cm="1">
        <f t="array" ref="CP10">IFERROR(IF(_xlfn.IFS($L$12/CP9/$I$12&gt;=1,1,$L$12/CP9/$I$12&gt;=1/2,2,$L$12/CP9/$I$12&gt;=1/3,3,$L$12/CP9/$I$12&gt;=1/4,4,$L$12/CP9/$I$12&gt;=1/5,5,$L$12/CP9/$I$12&gt;=1/6,6,$L$12/CP9/$I$12&gt;=1/7,7,$L$12/CP9/$I$12&gt;=1/8,8,$L$12/CP9/$I$12&gt;=1/9,9,$L$12/CP9/$I$12&gt;=1/10,10)&gt;$I$12,"",_xlfn.IFS($L$12/CP9/$I$12&gt;=1,1,$L$12/CP9/$I$12&gt;=1/2,2,$L$12/CP9/$I$12&gt;=1/3,3,$L$12/CP9/$I$12&gt;=1/4,4,$L$12/CP9/$I$12&gt;=1/5,5,$L$12/CP9/$I$12&gt;=1/6,6,$L$12/CP9/$I$12&gt;=1/7,7,$L$12/CP9/$I$12&gt;=1/8,8,$L$12/CP9/$I$12&gt;=1/9,9,$L$12/CP9/$I$12&gt;=1/10,10)),"")</f>
        <v/>
      </c>
      <c r="CQ10" t="str" cm="1">
        <f t="array" ref="CQ10">IFERROR(IF(_xlfn.IFS($L$12/CQ9/$I$12&gt;=1,1,$L$12/CQ9/$I$12&gt;=1/2,2,$L$12/CQ9/$I$12&gt;=1/3,3,$L$12/CQ9/$I$12&gt;=1/4,4,$L$12/CQ9/$I$12&gt;=1/5,5,$L$12/CQ9/$I$12&gt;=1/6,6,$L$12/CQ9/$I$12&gt;=1/7,7,$L$12/CQ9/$I$12&gt;=1/8,8,$L$12/CQ9/$I$12&gt;=1/9,9,$L$12/CQ9/$I$12&gt;=1/10,10)&gt;$I$12,"",_xlfn.IFS($L$12/CQ9/$I$12&gt;=1,1,$L$12/CQ9/$I$12&gt;=1/2,2,$L$12/CQ9/$I$12&gt;=1/3,3,$L$12/CQ9/$I$12&gt;=1/4,4,$L$12/CQ9/$I$12&gt;=1/5,5,$L$12/CQ9/$I$12&gt;=1/6,6,$L$12/CQ9/$I$12&gt;=1/7,7,$L$12/CQ9/$I$12&gt;=1/8,8,$L$12/CQ9/$I$12&gt;=1/9,9,$L$12/CQ9/$I$12&gt;=1/10,10)),"")</f>
        <v/>
      </c>
      <c r="CR10" t="str" cm="1">
        <f t="array" ref="CR10">IFERROR(IF(_xlfn.IFS($L$12/CR9/$I$12&gt;=1,1,$L$12/CR9/$I$12&gt;=1/2,2,$L$12/CR9/$I$12&gt;=1/3,3,$L$12/CR9/$I$12&gt;=1/4,4,$L$12/CR9/$I$12&gt;=1/5,5,$L$12/CR9/$I$12&gt;=1/6,6,$L$12/CR9/$I$12&gt;=1/7,7,$L$12/CR9/$I$12&gt;=1/8,8,$L$12/CR9/$I$12&gt;=1/9,9,$L$12/CR9/$I$12&gt;=1/10,10)&gt;$I$12,"",_xlfn.IFS($L$12/CR9/$I$12&gt;=1,1,$L$12/CR9/$I$12&gt;=1/2,2,$L$12/CR9/$I$12&gt;=1/3,3,$L$12/CR9/$I$12&gt;=1/4,4,$L$12/CR9/$I$12&gt;=1/5,5,$L$12/CR9/$I$12&gt;=1/6,6,$L$12/CR9/$I$12&gt;=1/7,7,$L$12/CR9/$I$12&gt;=1/8,8,$L$12/CR9/$I$12&gt;=1/9,9,$L$12/CR9/$I$12&gt;=1/10,10)),"")</f>
        <v/>
      </c>
      <c r="CS10" t="str" cm="1">
        <f t="array" ref="CS10">IFERROR(IF(_xlfn.IFS($L$12/CS9/$I$12&gt;=1,1,$L$12/CS9/$I$12&gt;=1/2,2,$L$12/CS9/$I$12&gt;=1/3,3,$L$12/CS9/$I$12&gt;=1/4,4,$L$12/CS9/$I$12&gt;=1/5,5,$L$12/CS9/$I$12&gt;=1/6,6,$L$12/CS9/$I$12&gt;=1/7,7,$L$12/CS9/$I$12&gt;=1/8,8,$L$12/CS9/$I$12&gt;=1/9,9,$L$12/CS9/$I$12&gt;=1/10,10)&gt;$I$12,"",_xlfn.IFS($L$12/CS9/$I$12&gt;=1,1,$L$12/CS9/$I$12&gt;=1/2,2,$L$12/CS9/$I$12&gt;=1/3,3,$L$12/CS9/$I$12&gt;=1/4,4,$L$12/CS9/$I$12&gt;=1/5,5,$L$12/CS9/$I$12&gt;=1/6,6,$L$12/CS9/$I$12&gt;=1/7,7,$L$12/CS9/$I$12&gt;=1/8,8,$L$12/CS9/$I$12&gt;=1/9,9,$L$12/CS9/$I$12&gt;=1/10,10)),"")</f>
        <v/>
      </c>
      <c r="CT10" t="str" cm="1">
        <f t="array" ref="CT10">IFERROR(IF(_xlfn.IFS($L$12/CT9/$I$12&gt;=1,1,$L$12/CT9/$I$12&gt;=1/2,2,$L$12/CT9/$I$12&gt;=1/3,3,$L$12/CT9/$I$12&gt;=1/4,4,$L$12/CT9/$I$12&gt;=1/5,5,$L$12/CT9/$I$12&gt;=1/6,6,$L$12/CT9/$I$12&gt;=1/7,7,$L$12/CT9/$I$12&gt;=1/8,8,$L$12/CT9/$I$12&gt;=1/9,9,$L$12/CT9/$I$12&gt;=1/10,10)&gt;$I$12,"",_xlfn.IFS($L$12/CT9/$I$12&gt;=1,1,$L$12/CT9/$I$12&gt;=1/2,2,$L$12/CT9/$I$12&gt;=1/3,3,$L$12/CT9/$I$12&gt;=1/4,4,$L$12/CT9/$I$12&gt;=1/5,5,$L$12/CT9/$I$12&gt;=1/6,6,$L$12/CT9/$I$12&gt;=1/7,7,$L$12/CT9/$I$12&gt;=1/8,8,$L$12/CT9/$I$12&gt;=1/9,9,$L$12/CT9/$I$12&gt;=1/10,10)),"")</f>
        <v/>
      </c>
      <c r="CU10" t="str" cm="1">
        <f t="array" ref="CU10">IFERROR(IF(_xlfn.IFS($L$12/CU9/$I$12&gt;=1,1,$L$12/CU9/$I$12&gt;=1/2,2,$L$12/CU9/$I$12&gt;=1/3,3,$L$12/CU9/$I$12&gt;=1/4,4,$L$12/CU9/$I$12&gt;=1/5,5,$L$12/CU9/$I$12&gt;=1/6,6,$L$12/CU9/$I$12&gt;=1/7,7,$L$12/CU9/$I$12&gt;=1/8,8,$L$12/CU9/$I$12&gt;=1/9,9,$L$12/CU9/$I$12&gt;=1/10,10)&gt;$I$12,"",_xlfn.IFS($L$12/CU9/$I$12&gt;=1,1,$L$12/CU9/$I$12&gt;=1/2,2,$L$12/CU9/$I$12&gt;=1/3,3,$L$12/CU9/$I$12&gt;=1/4,4,$L$12/CU9/$I$12&gt;=1/5,5,$L$12/CU9/$I$12&gt;=1/6,6,$L$12/CU9/$I$12&gt;=1/7,7,$L$12/CU9/$I$12&gt;=1/8,8,$L$12/CU9/$I$12&gt;=1/9,9,$L$12/CU9/$I$12&gt;=1/10,10)),"")</f>
        <v/>
      </c>
      <c r="CV10" t="str" cm="1">
        <f t="array" ref="CV10">IFERROR(IF(_xlfn.IFS($L$12/CV9/$I$12&gt;=1,1,$L$12/CV9/$I$12&gt;=1/2,2,$L$12/CV9/$I$12&gt;=1/3,3,$L$12/CV9/$I$12&gt;=1/4,4,$L$12/CV9/$I$12&gt;=1/5,5,$L$12/CV9/$I$12&gt;=1/6,6,$L$12/CV9/$I$12&gt;=1/7,7,$L$12/CV9/$I$12&gt;=1/8,8,$L$12/CV9/$I$12&gt;=1/9,9,$L$12/CV9/$I$12&gt;=1/10,10)&gt;$I$12,"",_xlfn.IFS($L$12/CV9/$I$12&gt;=1,1,$L$12/CV9/$I$12&gt;=1/2,2,$L$12/CV9/$I$12&gt;=1/3,3,$L$12/CV9/$I$12&gt;=1/4,4,$L$12/CV9/$I$12&gt;=1/5,5,$L$12/CV9/$I$12&gt;=1/6,6,$L$12/CV9/$I$12&gt;=1/7,7,$L$12/CV9/$I$12&gt;=1/8,8,$L$12/CV9/$I$12&gt;=1/9,9,$L$12/CV9/$I$12&gt;=1/10,10)),"")</f>
        <v/>
      </c>
      <c r="CW10" t="str" cm="1">
        <f t="array" ref="CW10">IFERROR(IF(_xlfn.IFS($L$12/CW9/$I$12&gt;=1,1,$L$12/CW9/$I$12&gt;=1/2,2,$L$12/CW9/$I$12&gt;=1/3,3,$L$12/CW9/$I$12&gt;=1/4,4,$L$12/CW9/$I$12&gt;=1/5,5,$L$12/CW9/$I$12&gt;=1/6,6,$L$12/CW9/$I$12&gt;=1/7,7,$L$12/CW9/$I$12&gt;=1/8,8,$L$12/CW9/$I$12&gt;=1/9,9,$L$12/CW9/$I$12&gt;=1/10,10)&gt;$I$12,"",_xlfn.IFS($L$12/CW9/$I$12&gt;=1,1,$L$12/CW9/$I$12&gt;=1/2,2,$L$12/CW9/$I$12&gt;=1/3,3,$L$12/CW9/$I$12&gt;=1/4,4,$L$12/CW9/$I$12&gt;=1/5,5,$L$12/CW9/$I$12&gt;=1/6,6,$L$12/CW9/$I$12&gt;=1/7,7,$L$12/CW9/$I$12&gt;=1/8,8,$L$12/CW9/$I$12&gt;=1/9,9,$L$12/CW9/$I$12&gt;=1/10,10)),"")</f>
        <v/>
      </c>
      <c r="CX10" t="str" cm="1">
        <f t="array" ref="CX10">IFERROR(IF(_xlfn.IFS($L$12/CX9/$I$12&gt;=1,1,$L$12/CX9/$I$12&gt;=1/2,2,$L$12/CX9/$I$12&gt;=1/3,3,$L$12/CX9/$I$12&gt;=1/4,4,$L$12/CX9/$I$12&gt;=1/5,5,$L$12/CX9/$I$12&gt;=1/6,6,$L$12/CX9/$I$12&gt;=1/7,7,$L$12/CX9/$I$12&gt;=1/8,8,$L$12/CX9/$I$12&gt;=1/9,9,$L$12/CX9/$I$12&gt;=1/10,10)&gt;$I$12,"",_xlfn.IFS($L$12/CX9/$I$12&gt;=1,1,$L$12/CX9/$I$12&gt;=1/2,2,$L$12/CX9/$I$12&gt;=1/3,3,$L$12/CX9/$I$12&gt;=1/4,4,$L$12/CX9/$I$12&gt;=1/5,5,$L$12/CX9/$I$12&gt;=1/6,6,$L$12/CX9/$I$12&gt;=1/7,7,$L$12/CX9/$I$12&gt;=1/8,8,$L$12/CX9/$I$12&gt;=1/9,9,$L$12/CX9/$I$12&gt;=1/10,10)),"")</f>
        <v/>
      </c>
      <c r="CY10" t="str" cm="1">
        <f t="array" ref="CY10">IFERROR(IF(_xlfn.IFS($L$12/CY9/$I$12&gt;=1,1,$L$12/CY9/$I$12&gt;=1/2,2,$L$12/CY9/$I$12&gt;=1/3,3,$L$12/CY9/$I$12&gt;=1/4,4,$L$12/CY9/$I$12&gt;=1/5,5,$L$12/CY9/$I$12&gt;=1/6,6,$L$12/CY9/$I$12&gt;=1/7,7,$L$12/CY9/$I$12&gt;=1/8,8,$L$12/CY9/$I$12&gt;=1/9,9,$L$12/CY9/$I$12&gt;=1/10,10)&gt;$I$12,"",_xlfn.IFS($L$12/CY9/$I$12&gt;=1,1,$L$12/CY9/$I$12&gt;=1/2,2,$L$12/CY9/$I$12&gt;=1/3,3,$L$12/CY9/$I$12&gt;=1/4,4,$L$12/CY9/$I$12&gt;=1/5,5,$L$12/CY9/$I$12&gt;=1/6,6,$L$12/CY9/$I$12&gt;=1/7,7,$L$12/CY9/$I$12&gt;=1/8,8,$L$12/CY9/$I$12&gt;=1/9,9,$L$12/CY9/$I$12&gt;=1/10,10)),"")</f>
        <v/>
      </c>
      <c r="CZ10" t="str" cm="1">
        <f t="array" ref="CZ10">IFERROR(IF(_xlfn.IFS($L$12/CZ9/$I$12&gt;=1,1,$L$12/CZ9/$I$12&gt;=1/2,2,$L$12/CZ9/$I$12&gt;=1/3,3,$L$12/CZ9/$I$12&gt;=1/4,4,$L$12/CZ9/$I$12&gt;=1/5,5,$L$12/CZ9/$I$12&gt;=1/6,6,$L$12/CZ9/$I$12&gt;=1/7,7,$L$12/CZ9/$I$12&gt;=1/8,8,$L$12/CZ9/$I$12&gt;=1/9,9,$L$12/CZ9/$I$12&gt;=1/10,10)&gt;$I$12,"",_xlfn.IFS($L$12/CZ9/$I$12&gt;=1,1,$L$12/CZ9/$I$12&gt;=1/2,2,$L$12/CZ9/$I$12&gt;=1/3,3,$L$12/CZ9/$I$12&gt;=1/4,4,$L$12/CZ9/$I$12&gt;=1/5,5,$L$12/CZ9/$I$12&gt;=1/6,6,$L$12/CZ9/$I$12&gt;=1/7,7,$L$12/CZ9/$I$12&gt;=1/8,8,$L$12/CZ9/$I$12&gt;=1/9,9,$L$12/CZ9/$I$12&gt;=1/10,10)),"")</f>
        <v/>
      </c>
      <c r="DA10" t="str" cm="1">
        <f t="array" ref="DA10">IFERROR(IF(_xlfn.IFS($L$12/DA9/$I$12&gt;=1,1,$L$12/DA9/$I$12&gt;=1/2,2,$L$12/DA9/$I$12&gt;=1/3,3,$L$12/DA9/$I$12&gt;=1/4,4,$L$12/DA9/$I$12&gt;=1/5,5,$L$12/DA9/$I$12&gt;=1/6,6,$L$12/DA9/$I$12&gt;=1/7,7,$L$12/DA9/$I$12&gt;=1/8,8,$L$12/DA9/$I$12&gt;=1/9,9,$L$12/DA9/$I$12&gt;=1/10,10)&gt;$I$12,"",_xlfn.IFS($L$12/DA9/$I$12&gt;=1,1,$L$12/DA9/$I$12&gt;=1/2,2,$L$12/DA9/$I$12&gt;=1/3,3,$L$12/DA9/$I$12&gt;=1/4,4,$L$12/DA9/$I$12&gt;=1/5,5,$L$12/DA9/$I$12&gt;=1/6,6,$L$12/DA9/$I$12&gt;=1/7,7,$L$12/DA9/$I$12&gt;=1/8,8,$L$12/DA9/$I$12&gt;=1/9,9,$L$12/DA9/$I$12&gt;=1/10,10)),"")</f>
        <v/>
      </c>
      <c r="DB10" t="str" cm="1">
        <f t="array" ref="DB10">IFERROR(IF(_xlfn.IFS($L$12/DB9/$I$12&gt;=1,1,$L$12/DB9/$I$12&gt;=1/2,2,$L$12/DB9/$I$12&gt;=1/3,3,$L$12/DB9/$I$12&gt;=1/4,4,$L$12/DB9/$I$12&gt;=1/5,5,$L$12/DB9/$I$12&gt;=1/6,6,$L$12/DB9/$I$12&gt;=1/7,7,$L$12/DB9/$I$12&gt;=1/8,8,$L$12/DB9/$I$12&gt;=1/9,9,$L$12/DB9/$I$12&gt;=1/10,10)&gt;$I$12,"",_xlfn.IFS($L$12/DB9/$I$12&gt;=1,1,$L$12/DB9/$I$12&gt;=1/2,2,$L$12/DB9/$I$12&gt;=1/3,3,$L$12/DB9/$I$12&gt;=1/4,4,$L$12/DB9/$I$12&gt;=1/5,5,$L$12/DB9/$I$12&gt;=1/6,6,$L$12/DB9/$I$12&gt;=1/7,7,$L$12/DB9/$I$12&gt;=1/8,8,$L$12/DB9/$I$12&gt;=1/9,9,$L$12/DB9/$I$12&gt;=1/10,10)),"")</f>
        <v/>
      </c>
      <c r="DC10" t="str" cm="1">
        <f t="array" ref="DC10">IFERROR(IF(_xlfn.IFS($L$12/DC9/$I$12&gt;=1,1,$L$12/DC9/$I$12&gt;=1/2,2,$L$12/DC9/$I$12&gt;=1/3,3,$L$12/DC9/$I$12&gt;=1/4,4,$L$12/DC9/$I$12&gt;=1/5,5,$L$12/DC9/$I$12&gt;=1/6,6,$L$12/DC9/$I$12&gt;=1/7,7,$L$12/DC9/$I$12&gt;=1/8,8,$L$12/DC9/$I$12&gt;=1/9,9,$L$12/DC9/$I$12&gt;=1/10,10)&gt;$I$12,"",_xlfn.IFS($L$12/DC9/$I$12&gt;=1,1,$L$12/DC9/$I$12&gt;=1/2,2,$L$12/DC9/$I$12&gt;=1/3,3,$L$12/DC9/$I$12&gt;=1/4,4,$L$12/DC9/$I$12&gt;=1/5,5,$L$12/DC9/$I$12&gt;=1/6,6,$L$12/DC9/$I$12&gt;=1/7,7,$L$12/DC9/$I$12&gt;=1/8,8,$L$12/DC9/$I$12&gt;=1/9,9,$L$12/DC9/$I$12&gt;=1/10,10)),"")</f>
        <v/>
      </c>
      <c r="DD10" t="str" cm="1">
        <f t="array" ref="DD10">IFERROR(IF(_xlfn.IFS($L$12/DD9/$I$12&gt;=1,1,$L$12/DD9/$I$12&gt;=1/2,2,$L$12/DD9/$I$12&gt;=1/3,3,$L$12/DD9/$I$12&gt;=1/4,4,$L$12/DD9/$I$12&gt;=1/5,5,$L$12/DD9/$I$12&gt;=1/6,6,$L$12/DD9/$I$12&gt;=1/7,7,$L$12/DD9/$I$12&gt;=1/8,8,$L$12/DD9/$I$12&gt;=1/9,9,$L$12/DD9/$I$12&gt;=1/10,10)&gt;$I$12,"",_xlfn.IFS($L$12/DD9/$I$12&gt;=1,1,$L$12/DD9/$I$12&gt;=1/2,2,$L$12/DD9/$I$12&gt;=1/3,3,$L$12/DD9/$I$12&gt;=1/4,4,$L$12/DD9/$I$12&gt;=1/5,5,$L$12/DD9/$I$12&gt;=1/6,6,$L$12/DD9/$I$12&gt;=1/7,7,$L$12/DD9/$I$12&gt;=1/8,8,$L$12/DD9/$I$12&gt;=1/9,9,$L$12/DD9/$I$12&gt;=1/10,10)),"")</f>
        <v/>
      </c>
      <c r="DE10" t="str" cm="1">
        <f t="array" ref="DE10">IFERROR(IF(_xlfn.IFS($L$12/DE9/$I$12&gt;=1,1,$L$12/DE9/$I$12&gt;=1/2,2,$L$12/DE9/$I$12&gt;=1/3,3,$L$12/DE9/$I$12&gt;=1/4,4,$L$12/DE9/$I$12&gt;=1/5,5,$L$12/DE9/$I$12&gt;=1/6,6,$L$12/DE9/$I$12&gt;=1/7,7,$L$12/DE9/$I$12&gt;=1/8,8,$L$12/DE9/$I$12&gt;=1/9,9,$L$12/DE9/$I$12&gt;=1/10,10)&gt;$I$12,"",_xlfn.IFS($L$12/DE9/$I$12&gt;=1,1,$L$12/DE9/$I$12&gt;=1/2,2,$L$12/DE9/$I$12&gt;=1/3,3,$L$12/DE9/$I$12&gt;=1/4,4,$L$12/DE9/$I$12&gt;=1/5,5,$L$12/DE9/$I$12&gt;=1/6,6,$L$12/DE9/$I$12&gt;=1/7,7,$L$12/DE9/$I$12&gt;=1/8,8,$L$12/DE9/$I$12&gt;=1/9,9,$L$12/DE9/$I$12&gt;=1/10,10)),"")</f>
        <v/>
      </c>
      <c r="DF10" t="str" cm="1">
        <f t="array" ref="DF10">IFERROR(IF(_xlfn.IFS($L$12/DF9/$I$12&gt;=1,1,$L$12/DF9/$I$12&gt;=1/2,2,$L$12/DF9/$I$12&gt;=1/3,3,$L$12/DF9/$I$12&gt;=1/4,4,$L$12/DF9/$I$12&gt;=1/5,5,$L$12/DF9/$I$12&gt;=1/6,6,$L$12/DF9/$I$12&gt;=1/7,7,$L$12/DF9/$I$12&gt;=1/8,8,$L$12/DF9/$I$12&gt;=1/9,9,$L$12/DF9/$I$12&gt;=1/10,10)&gt;$I$12,"",_xlfn.IFS($L$12/DF9/$I$12&gt;=1,1,$L$12/DF9/$I$12&gt;=1/2,2,$L$12/DF9/$I$12&gt;=1/3,3,$L$12/DF9/$I$12&gt;=1/4,4,$L$12/DF9/$I$12&gt;=1/5,5,$L$12/DF9/$I$12&gt;=1/6,6,$L$12/DF9/$I$12&gt;=1/7,7,$L$12/DF9/$I$12&gt;=1/8,8,$L$12/DF9/$I$12&gt;=1/9,9,$L$12/DF9/$I$12&gt;=1/10,10)),"")</f>
        <v/>
      </c>
      <c r="DG10" t="str" cm="1">
        <f t="array" ref="DG10">IFERROR(IF(_xlfn.IFS($L$12/DG9/$I$12&gt;=1,1,$L$12/DG9/$I$12&gt;=1/2,2,$L$12/DG9/$I$12&gt;=1/3,3,$L$12/DG9/$I$12&gt;=1/4,4,$L$12/DG9/$I$12&gt;=1/5,5,$L$12/DG9/$I$12&gt;=1/6,6,$L$12/DG9/$I$12&gt;=1/7,7,$L$12/DG9/$I$12&gt;=1/8,8,$L$12/DG9/$I$12&gt;=1/9,9,$L$12/DG9/$I$12&gt;=1/10,10)&gt;$I$12,"",_xlfn.IFS($L$12/DG9/$I$12&gt;=1,1,$L$12/DG9/$I$12&gt;=1/2,2,$L$12/DG9/$I$12&gt;=1/3,3,$L$12/DG9/$I$12&gt;=1/4,4,$L$12/DG9/$I$12&gt;=1/5,5,$L$12/DG9/$I$12&gt;=1/6,6,$L$12/DG9/$I$12&gt;=1/7,7,$L$12/DG9/$I$12&gt;=1/8,8,$L$12/DG9/$I$12&gt;=1/9,9,$L$12/DG9/$I$12&gt;=1/10,10)),"")</f>
        <v/>
      </c>
      <c r="DH10" t="str" cm="1">
        <f t="array" ref="DH10">IFERROR(IF(_xlfn.IFS($L$12/DH9/$I$12&gt;=1,1,$L$12/DH9/$I$12&gt;=1/2,2,$L$12/DH9/$I$12&gt;=1/3,3,$L$12/DH9/$I$12&gt;=1/4,4,$L$12/DH9/$I$12&gt;=1/5,5,$L$12/DH9/$I$12&gt;=1/6,6,$L$12/DH9/$I$12&gt;=1/7,7,$L$12/DH9/$I$12&gt;=1/8,8,$L$12/DH9/$I$12&gt;=1/9,9,$L$12/DH9/$I$12&gt;=1/10,10)&gt;$I$12,"",_xlfn.IFS($L$12/DH9/$I$12&gt;=1,1,$L$12/DH9/$I$12&gt;=1/2,2,$L$12/DH9/$I$12&gt;=1/3,3,$L$12/DH9/$I$12&gt;=1/4,4,$L$12/DH9/$I$12&gt;=1/5,5,$L$12/DH9/$I$12&gt;=1/6,6,$L$12/DH9/$I$12&gt;=1/7,7,$L$12/DH9/$I$12&gt;=1/8,8,$L$12/DH9/$I$12&gt;=1/9,9,$L$12/DH9/$I$12&gt;=1/10,10)),"")</f>
        <v/>
      </c>
      <c r="DI10" t="str" cm="1">
        <f t="array" ref="DI10">IFERROR(IF(_xlfn.IFS($L$12/DI9/$I$12&gt;=1,1,$L$12/DI9/$I$12&gt;=1/2,2,$L$12/DI9/$I$12&gt;=1/3,3,$L$12/DI9/$I$12&gt;=1/4,4,$L$12/DI9/$I$12&gt;=1/5,5,$L$12/DI9/$I$12&gt;=1/6,6,$L$12/DI9/$I$12&gt;=1/7,7,$L$12/DI9/$I$12&gt;=1/8,8,$L$12/DI9/$I$12&gt;=1/9,9,$L$12/DI9/$I$12&gt;=1/10,10)&gt;$I$12,"",_xlfn.IFS($L$12/DI9/$I$12&gt;=1,1,$L$12/DI9/$I$12&gt;=1/2,2,$L$12/DI9/$I$12&gt;=1/3,3,$L$12/DI9/$I$12&gt;=1/4,4,$L$12/DI9/$I$12&gt;=1/5,5,$L$12/DI9/$I$12&gt;=1/6,6,$L$12/DI9/$I$12&gt;=1/7,7,$L$12/DI9/$I$12&gt;=1/8,8,$L$12/DI9/$I$12&gt;=1/9,9,$L$12/DI9/$I$12&gt;=1/10,10)),"")</f>
        <v/>
      </c>
      <c r="DJ10" t="str" cm="1">
        <f t="array" ref="DJ10">IFERROR(IF(_xlfn.IFS($L$12/DJ9/$I$12&gt;=1,1,$L$12/DJ9/$I$12&gt;=1/2,2,$L$12/DJ9/$I$12&gt;=1/3,3,$L$12/DJ9/$I$12&gt;=1/4,4,$L$12/DJ9/$I$12&gt;=1/5,5,$L$12/DJ9/$I$12&gt;=1/6,6,$L$12/DJ9/$I$12&gt;=1/7,7,$L$12/DJ9/$I$12&gt;=1/8,8,$L$12/DJ9/$I$12&gt;=1/9,9,$L$12/DJ9/$I$12&gt;=1/10,10)&gt;$I$12,"",_xlfn.IFS($L$12/DJ9/$I$12&gt;=1,1,$L$12/DJ9/$I$12&gt;=1/2,2,$L$12/DJ9/$I$12&gt;=1/3,3,$L$12/DJ9/$I$12&gt;=1/4,4,$L$12/DJ9/$I$12&gt;=1/5,5,$L$12/DJ9/$I$12&gt;=1/6,6,$L$12/DJ9/$I$12&gt;=1/7,7,$L$12/DJ9/$I$12&gt;=1/8,8,$L$12/DJ9/$I$12&gt;=1/9,9,$L$12/DJ9/$I$12&gt;=1/10,10)),"")</f>
        <v/>
      </c>
      <c r="DK10" t="str" cm="1">
        <f t="array" ref="DK10">IFERROR(IF(_xlfn.IFS($L$12/DK9/$I$12&gt;=1,1,$L$12/DK9/$I$12&gt;=1/2,2,$L$12/DK9/$I$12&gt;=1/3,3,$L$12/DK9/$I$12&gt;=1/4,4,$L$12/DK9/$I$12&gt;=1/5,5,$L$12/DK9/$I$12&gt;=1/6,6,$L$12/DK9/$I$12&gt;=1/7,7,$L$12/DK9/$I$12&gt;=1/8,8,$L$12/DK9/$I$12&gt;=1/9,9,$L$12/DK9/$I$12&gt;=1/10,10)&gt;$I$12,"",_xlfn.IFS($L$12/DK9/$I$12&gt;=1,1,$L$12/DK9/$I$12&gt;=1/2,2,$L$12/DK9/$I$12&gt;=1/3,3,$L$12/DK9/$I$12&gt;=1/4,4,$L$12/DK9/$I$12&gt;=1/5,5,$L$12/DK9/$I$12&gt;=1/6,6,$L$12/DK9/$I$12&gt;=1/7,7,$L$12/DK9/$I$12&gt;=1/8,8,$L$12/DK9/$I$12&gt;=1/9,9,$L$12/DK9/$I$12&gt;=1/10,10)),"")</f>
        <v/>
      </c>
    </row>
    <row r="11" spans="3:115" x14ac:dyDescent="0.2">
      <c r="C11" s="6">
        <f t="shared" si="2"/>
        <v>7</v>
      </c>
      <c r="D11" s="6">
        <v>2</v>
      </c>
      <c r="E11" s="12">
        <f t="shared" ref="E11:E19" si="6">$F$3*$F$4/D11</f>
        <v>5</v>
      </c>
      <c r="F11" s="12">
        <f t="shared" ref="F11:F19" si="7">(C11+D11-1)*E11</f>
        <v>40</v>
      </c>
      <c r="G11" s="5"/>
      <c r="H11" s="5"/>
      <c r="I11" s="6">
        <f t="shared" si="3"/>
        <v>7</v>
      </c>
      <c r="J11" s="6">
        <v>2</v>
      </c>
      <c r="K11" s="6">
        <f t="shared" ref="K11:K19" si="8">ROUNDUP($F$3*$F$4/J11,0)</f>
        <v>5</v>
      </c>
      <c r="L11" s="6">
        <f t="shared" ref="L11:L19" si="9">I11*K11</f>
        <v>35</v>
      </c>
      <c r="M11" s="6">
        <f t="shared" si="4"/>
        <v>40</v>
      </c>
      <c r="N11" s="6">
        <f t="shared" si="5"/>
        <v>0</v>
      </c>
      <c r="O11">
        <v>2</v>
      </c>
      <c r="P11" t="str">
        <f ca="1">IF($O11&lt;=$J$12,IF(COLUMN()&lt;16+$K$12,"",OFFSET(P10,0,-$K$12,1,1)),"")</f>
        <v/>
      </c>
      <c r="Q11" t="str">
        <f t="shared" ref="Q11:CB11" ca="1" si="10">IF($O11&lt;=$J$12,IF(COLUMN()&lt;16+$K$12,"",OFFSET(Q10,0,-$K$12,1,1)),"")</f>
        <v/>
      </c>
      <c r="R11" t="str">
        <f t="shared" ca="1" si="10"/>
        <v/>
      </c>
      <c r="S11" t="str">
        <f t="shared" ca="1" si="10"/>
        <v/>
      </c>
      <c r="T11">
        <f t="shared" ca="1" si="10"/>
        <v>1</v>
      </c>
      <c r="U11">
        <f t="shared" ca="1" si="10"/>
        <v>1</v>
      </c>
      <c r="V11">
        <f t="shared" ca="1" si="10"/>
        <v>1</v>
      </c>
      <c r="W11">
        <f t="shared" ca="1" si="10"/>
        <v>1</v>
      </c>
      <c r="X11">
        <f t="shared" ca="1" si="10"/>
        <v>2</v>
      </c>
      <c r="Y11">
        <f t="shared" ca="1" si="10"/>
        <v>2</v>
      </c>
      <c r="Z11">
        <f t="shared" ca="1" si="10"/>
        <v>2</v>
      </c>
      <c r="AA11">
        <f t="shared" ca="1" si="10"/>
        <v>2</v>
      </c>
      <c r="AB11">
        <f t="shared" ca="1" si="10"/>
        <v>3</v>
      </c>
      <c r="AC11">
        <f t="shared" ca="1" si="10"/>
        <v>3</v>
      </c>
      <c r="AD11">
        <f t="shared" ca="1" si="10"/>
        <v>3</v>
      </c>
      <c r="AE11">
        <f t="shared" ca="1" si="10"/>
        <v>3</v>
      </c>
      <c r="AF11">
        <f t="shared" ca="1" si="10"/>
        <v>4</v>
      </c>
      <c r="AG11">
        <f t="shared" ca="1" si="10"/>
        <v>4</v>
      </c>
      <c r="AH11">
        <f t="shared" ca="1" si="10"/>
        <v>4</v>
      </c>
      <c r="AI11">
        <f t="shared" ca="1" si="10"/>
        <v>4</v>
      </c>
      <c r="AJ11">
        <f t="shared" ca="1" si="10"/>
        <v>5</v>
      </c>
      <c r="AK11">
        <f t="shared" ca="1" si="10"/>
        <v>5</v>
      </c>
      <c r="AL11">
        <f t="shared" ca="1" si="10"/>
        <v>5</v>
      </c>
      <c r="AM11">
        <f t="shared" ca="1" si="10"/>
        <v>5</v>
      </c>
      <c r="AN11">
        <f t="shared" ca="1" si="10"/>
        <v>6</v>
      </c>
      <c r="AO11">
        <f t="shared" ca="1" si="10"/>
        <v>6</v>
      </c>
      <c r="AP11">
        <f t="shared" ca="1" si="10"/>
        <v>6</v>
      </c>
      <c r="AQ11">
        <f t="shared" ca="1" si="10"/>
        <v>6</v>
      </c>
      <c r="AR11">
        <f t="shared" ca="1" si="10"/>
        <v>7</v>
      </c>
      <c r="AS11">
        <f t="shared" ca="1" si="10"/>
        <v>7</v>
      </c>
      <c r="AT11">
        <f t="shared" ca="1" si="10"/>
        <v>7</v>
      </c>
      <c r="AU11">
        <f t="shared" ca="1" si="10"/>
        <v>7</v>
      </c>
      <c r="AV11" t="str">
        <f t="shared" ca="1" si="10"/>
        <v/>
      </c>
      <c r="AW11" t="str">
        <f t="shared" ca="1" si="10"/>
        <v/>
      </c>
      <c r="AX11" t="str">
        <f t="shared" ca="1" si="10"/>
        <v/>
      </c>
      <c r="AY11" t="str">
        <f t="shared" ca="1" si="10"/>
        <v/>
      </c>
      <c r="AZ11" t="str">
        <f t="shared" ca="1" si="10"/>
        <v/>
      </c>
      <c r="BA11" t="str">
        <f t="shared" ca="1" si="10"/>
        <v/>
      </c>
      <c r="BB11" t="str">
        <f t="shared" ca="1" si="10"/>
        <v/>
      </c>
      <c r="BC11" t="str">
        <f t="shared" ca="1" si="10"/>
        <v/>
      </c>
      <c r="BD11" t="str">
        <f t="shared" ca="1" si="10"/>
        <v/>
      </c>
      <c r="BE11" t="str">
        <f t="shared" ca="1" si="10"/>
        <v/>
      </c>
      <c r="BF11" t="str">
        <f t="shared" ca="1" si="10"/>
        <v/>
      </c>
      <c r="BG11" t="str">
        <f t="shared" ca="1" si="10"/>
        <v/>
      </c>
      <c r="BH11" t="str">
        <f t="shared" ca="1" si="10"/>
        <v/>
      </c>
      <c r="BI11" t="str">
        <f t="shared" ca="1" si="10"/>
        <v/>
      </c>
      <c r="BJ11" t="str">
        <f t="shared" ca="1" si="10"/>
        <v/>
      </c>
      <c r="BK11" t="str">
        <f t="shared" ca="1" si="10"/>
        <v/>
      </c>
      <c r="BL11" t="str">
        <f t="shared" ca="1" si="10"/>
        <v/>
      </c>
      <c r="BM11" t="str">
        <f t="shared" ca="1" si="10"/>
        <v/>
      </c>
      <c r="BN11" t="str">
        <f t="shared" ca="1" si="10"/>
        <v/>
      </c>
      <c r="BO11" t="str">
        <f t="shared" ca="1" si="10"/>
        <v/>
      </c>
      <c r="BP11" t="str">
        <f t="shared" ca="1" si="10"/>
        <v/>
      </c>
      <c r="BQ11" t="str">
        <f t="shared" ca="1" si="10"/>
        <v/>
      </c>
      <c r="BR11" t="str">
        <f t="shared" ca="1" si="10"/>
        <v/>
      </c>
      <c r="BS11" t="str">
        <f t="shared" ca="1" si="10"/>
        <v/>
      </c>
      <c r="BT11" t="str">
        <f t="shared" ca="1" si="10"/>
        <v/>
      </c>
      <c r="BU11" t="str">
        <f t="shared" ca="1" si="10"/>
        <v/>
      </c>
      <c r="BV11" t="str">
        <f t="shared" ca="1" si="10"/>
        <v/>
      </c>
      <c r="BW11" t="str">
        <f t="shared" ca="1" si="10"/>
        <v/>
      </c>
      <c r="BX11" t="str">
        <f t="shared" ca="1" si="10"/>
        <v/>
      </c>
      <c r="BY11" t="str">
        <f t="shared" ca="1" si="10"/>
        <v/>
      </c>
      <c r="BZ11" t="str">
        <f t="shared" ca="1" si="10"/>
        <v/>
      </c>
      <c r="CA11" t="str">
        <f t="shared" ca="1" si="10"/>
        <v/>
      </c>
      <c r="CB11" t="str">
        <f t="shared" ca="1" si="10"/>
        <v/>
      </c>
      <c r="CC11" t="str">
        <f t="shared" ref="CC11:DK11" ca="1" si="11">IF($O11&lt;=$J$12,IF(COLUMN()&lt;16+$K$12,"",OFFSET(CC10,0,-$K$12,1,1)),"")</f>
        <v/>
      </c>
      <c r="CD11" t="str">
        <f t="shared" ca="1" si="11"/>
        <v/>
      </c>
      <c r="CE11" t="str">
        <f t="shared" ca="1" si="11"/>
        <v/>
      </c>
      <c r="CF11" t="str">
        <f t="shared" ca="1" si="11"/>
        <v/>
      </c>
      <c r="CG11" t="str">
        <f t="shared" ca="1" si="11"/>
        <v/>
      </c>
      <c r="CH11" t="str">
        <f t="shared" ca="1" si="11"/>
        <v/>
      </c>
      <c r="CI11" t="str">
        <f t="shared" ca="1" si="11"/>
        <v/>
      </c>
      <c r="CJ11" t="str">
        <f t="shared" ca="1" si="11"/>
        <v/>
      </c>
      <c r="CK11" t="str">
        <f t="shared" ca="1" si="11"/>
        <v/>
      </c>
      <c r="CL11" t="str">
        <f t="shared" ca="1" si="11"/>
        <v/>
      </c>
      <c r="CM11" t="str">
        <f t="shared" ca="1" si="11"/>
        <v/>
      </c>
      <c r="CN11" t="str">
        <f t="shared" ca="1" si="11"/>
        <v/>
      </c>
      <c r="CO11" t="str">
        <f t="shared" ca="1" si="11"/>
        <v/>
      </c>
      <c r="CP11" t="str">
        <f t="shared" ca="1" si="11"/>
        <v/>
      </c>
      <c r="CQ11" t="str">
        <f t="shared" ca="1" si="11"/>
        <v/>
      </c>
      <c r="CR11" t="str">
        <f t="shared" ca="1" si="11"/>
        <v/>
      </c>
      <c r="CS11" t="str">
        <f t="shared" ca="1" si="11"/>
        <v/>
      </c>
      <c r="CT11" t="str">
        <f t="shared" ca="1" si="11"/>
        <v/>
      </c>
      <c r="CU11" t="str">
        <f t="shared" ca="1" si="11"/>
        <v/>
      </c>
      <c r="CV11" t="str">
        <f t="shared" ca="1" si="11"/>
        <v/>
      </c>
      <c r="CW11" t="str">
        <f t="shared" ca="1" si="11"/>
        <v/>
      </c>
      <c r="CX11" t="str">
        <f t="shared" ca="1" si="11"/>
        <v/>
      </c>
      <c r="CY11" t="str">
        <f t="shared" ca="1" si="11"/>
        <v/>
      </c>
      <c r="CZ11" t="str">
        <f t="shared" ca="1" si="11"/>
        <v/>
      </c>
      <c r="DA11" t="str">
        <f t="shared" ca="1" si="11"/>
        <v/>
      </c>
      <c r="DB11" t="str">
        <f t="shared" ca="1" si="11"/>
        <v/>
      </c>
      <c r="DC11" t="str">
        <f t="shared" ca="1" si="11"/>
        <v/>
      </c>
      <c r="DD11" t="str">
        <f t="shared" ca="1" si="11"/>
        <v/>
      </c>
      <c r="DE11" t="str">
        <f t="shared" ca="1" si="11"/>
        <v/>
      </c>
      <c r="DF11" t="str">
        <f t="shared" ca="1" si="11"/>
        <v/>
      </c>
      <c r="DG11" t="str">
        <f t="shared" ca="1" si="11"/>
        <v/>
      </c>
      <c r="DH11" t="str">
        <f t="shared" ca="1" si="11"/>
        <v/>
      </c>
      <c r="DI11" t="str">
        <f t="shared" ca="1" si="11"/>
        <v/>
      </c>
      <c r="DJ11" t="str">
        <f t="shared" ca="1" si="11"/>
        <v/>
      </c>
      <c r="DK11" t="str">
        <f t="shared" ca="1" si="11"/>
        <v/>
      </c>
    </row>
    <row r="12" spans="3:115" x14ac:dyDescent="0.2">
      <c r="C12" s="6">
        <f t="shared" si="2"/>
        <v>7</v>
      </c>
      <c r="D12" s="6">
        <v>3</v>
      </c>
      <c r="E12" s="12">
        <f t="shared" si="6"/>
        <v>3.3333333333333335</v>
      </c>
      <c r="F12" s="12">
        <f t="shared" si="7"/>
        <v>30</v>
      </c>
      <c r="G12" s="5"/>
      <c r="H12" s="5"/>
      <c r="I12" s="6">
        <f t="shared" si="3"/>
        <v>7</v>
      </c>
      <c r="J12" s="6">
        <v>3</v>
      </c>
      <c r="K12" s="6">
        <f t="shared" si="8"/>
        <v>4</v>
      </c>
      <c r="L12" s="6">
        <f t="shared" si="9"/>
        <v>28</v>
      </c>
      <c r="M12" s="6">
        <f t="shared" si="4"/>
        <v>36</v>
      </c>
      <c r="N12" s="6">
        <f t="shared" si="5"/>
        <v>2</v>
      </c>
      <c r="O12">
        <v>3</v>
      </c>
      <c r="P12" t="str">
        <f t="shared" ref="P12" ca="1" si="12">IF($O12&lt;=$J$12,IF(COLUMN()&lt;16+$K$12,"",OFFSET(P11,0,-$K$12,1,1)),"")</f>
        <v/>
      </c>
      <c r="Q12" t="str">
        <f t="shared" ref="Q12" ca="1" si="13">IF($O12&lt;=$J$12,IF(COLUMN()&lt;16+$K$12,"",OFFSET(Q11,0,-$K$12,1,1)),"")</f>
        <v/>
      </c>
      <c r="R12" t="str">
        <f t="shared" ref="R12" ca="1" si="14">IF($O12&lt;=$J$12,IF(COLUMN()&lt;16+$K$12,"",OFFSET(R11,0,-$K$12,1,1)),"")</f>
        <v/>
      </c>
      <c r="S12" t="str">
        <f t="shared" ref="S12" ca="1" si="15">IF($O12&lt;=$J$12,IF(COLUMN()&lt;16+$K$12,"",OFFSET(S11,0,-$K$12,1,1)),"")</f>
        <v/>
      </c>
      <c r="T12" t="str">
        <f t="shared" ref="T12" ca="1" si="16">IF($O12&lt;=$J$12,IF(COLUMN()&lt;16+$K$12,"",OFFSET(T11,0,-$K$12,1,1)),"")</f>
        <v/>
      </c>
      <c r="U12" t="str">
        <f t="shared" ref="U12" ca="1" si="17">IF($O12&lt;=$J$12,IF(COLUMN()&lt;16+$K$12,"",OFFSET(U11,0,-$K$12,1,1)),"")</f>
        <v/>
      </c>
      <c r="V12" t="str">
        <f t="shared" ref="V12" ca="1" si="18">IF($O12&lt;=$J$12,IF(COLUMN()&lt;16+$K$12,"",OFFSET(V11,0,-$K$12,1,1)),"")</f>
        <v/>
      </c>
      <c r="W12" t="str">
        <f t="shared" ref="W12" ca="1" si="19">IF($O12&lt;=$J$12,IF(COLUMN()&lt;16+$K$12,"",OFFSET(W11,0,-$K$12,1,1)),"")</f>
        <v/>
      </c>
      <c r="X12">
        <f t="shared" ref="X12" ca="1" si="20">IF($O12&lt;=$J$12,IF(COLUMN()&lt;16+$K$12,"",OFFSET(X11,0,-$K$12,1,1)),"")</f>
        <v>1</v>
      </c>
      <c r="Y12">
        <f t="shared" ref="Y12" ca="1" si="21">IF($O12&lt;=$J$12,IF(COLUMN()&lt;16+$K$12,"",OFFSET(Y11,0,-$K$12,1,1)),"")</f>
        <v>1</v>
      </c>
      <c r="Z12">
        <f t="shared" ref="Z12" ca="1" si="22">IF($O12&lt;=$J$12,IF(COLUMN()&lt;16+$K$12,"",OFFSET(Z11,0,-$K$12,1,1)),"")</f>
        <v>1</v>
      </c>
      <c r="AA12">
        <f t="shared" ref="AA12" ca="1" si="23">IF($O12&lt;=$J$12,IF(COLUMN()&lt;16+$K$12,"",OFFSET(AA11,0,-$K$12,1,1)),"")</f>
        <v>1</v>
      </c>
      <c r="AB12">
        <f t="shared" ref="AB12" ca="1" si="24">IF($O12&lt;=$J$12,IF(COLUMN()&lt;16+$K$12,"",OFFSET(AB11,0,-$K$12,1,1)),"")</f>
        <v>2</v>
      </c>
      <c r="AC12">
        <f t="shared" ref="AC12" ca="1" si="25">IF($O12&lt;=$J$12,IF(COLUMN()&lt;16+$K$12,"",OFFSET(AC11,0,-$K$12,1,1)),"")</f>
        <v>2</v>
      </c>
      <c r="AD12">
        <f t="shared" ref="AD12" ca="1" si="26">IF($O12&lt;=$J$12,IF(COLUMN()&lt;16+$K$12,"",OFFSET(AD11,0,-$K$12,1,1)),"")</f>
        <v>2</v>
      </c>
      <c r="AE12">
        <f t="shared" ref="AE12" ca="1" si="27">IF($O12&lt;=$J$12,IF(COLUMN()&lt;16+$K$12,"",OFFSET(AE11,0,-$K$12,1,1)),"")</f>
        <v>2</v>
      </c>
      <c r="AF12">
        <f t="shared" ref="AF12" ca="1" si="28">IF($O12&lt;=$J$12,IF(COLUMN()&lt;16+$K$12,"",OFFSET(AF11,0,-$K$12,1,1)),"")</f>
        <v>3</v>
      </c>
      <c r="AG12">
        <f t="shared" ref="AG12" ca="1" si="29">IF($O12&lt;=$J$12,IF(COLUMN()&lt;16+$K$12,"",OFFSET(AG11,0,-$K$12,1,1)),"")</f>
        <v>3</v>
      </c>
      <c r="AH12">
        <f t="shared" ref="AH12" ca="1" si="30">IF($O12&lt;=$J$12,IF(COLUMN()&lt;16+$K$12,"",OFFSET(AH11,0,-$K$12,1,1)),"")</f>
        <v>3</v>
      </c>
      <c r="AI12">
        <f t="shared" ref="AI12" ca="1" si="31">IF($O12&lt;=$J$12,IF(COLUMN()&lt;16+$K$12,"",OFFSET(AI11,0,-$K$12,1,1)),"")</f>
        <v>3</v>
      </c>
      <c r="AJ12">
        <f t="shared" ref="AJ12" ca="1" si="32">IF($O12&lt;=$J$12,IF(COLUMN()&lt;16+$K$12,"",OFFSET(AJ11,0,-$K$12,1,1)),"")</f>
        <v>4</v>
      </c>
      <c r="AK12">
        <f t="shared" ref="AK12" ca="1" si="33">IF($O12&lt;=$J$12,IF(COLUMN()&lt;16+$K$12,"",OFFSET(AK11,0,-$K$12,1,1)),"")</f>
        <v>4</v>
      </c>
      <c r="AL12">
        <f t="shared" ref="AL12" ca="1" si="34">IF($O12&lt;=$J$12,IF(COLUMN()&lt;16+$K$12,"",OFFSET(AL11,0,-$K$12,1,1)),"")</f>
        <v>4</v>
      </c>
      <c r="AM12">
        <f t="shared" ref="AM12" ca="1" si="35">IF($O12&lt;=$J$12,IF(COLUMN()&lt;16+$K$12,"",OFFSET(AM11,0,-$K$12,1,1)),"")</f>
        <v>4</v>
      </c>
      <c r="AN12">
        <f t="shared" ref="AN12" ca="1" si="36">IF($O12&lt;=$J$12,IF(COLUMN()&lt;16+$K$12,"",OFFSET(AN11,0,-$K$12,1,1)),"")</f>
        <v>5</v>
      </c>
      <c r="AO12">
        <f t="shared" ref="AO12" ca="1" si="37">IF($O12&lt;=$J$12,IF(COLUMN()&lt;16+$K$12,"",OFFSET(AO11,0,-$K$12,1,1)),"")</f>
        <v>5</v>
      </c>
      <c r="AP12">
        <f t="shared" ref="AP12" ca="1" si="38">IF($O12&lt;=$J$12,IF(COLUMN()&lt;16+$K$12,"",OFFSET(AP11,0,-$K$12,1,1)),"")</f>
        <v>5</v>
      </c>
      <c r="AQ12">
        <f t="shared" ref="AQ12" ca="1" si="39">IF($O12&lt;=$J$12,IF(COLUMN()&lt;16+$K$12,"",OFFSET(AQ11,0,-$K$12,1,1)),"")</f>
        <v>5</v>
      </c>
      <c r="AR12">
        <f t="shared" ref="AR12" ca="1" si="40">IF($O12&lt;=$J$12,IF(COLUMN()&lt;16+$K$12,"",OFFSET(AR11,0,-$K$12,1,1)),"")</f>
        <v>6</v>
      </c>
      <c r="AS12">
        <f t="shared" ref="AS12" ca="1" si="41">IF($O12&lt;=$J$12,IF(COLUMN()&lt;16+$K$12,"",OFFSET(AS11,0,-$K$12,1,1)),"")</f>
        <v>6</v>
      </c>
      <c r="AT12">
        <f t="shared" ref="AT12" ca="1" si="42">IF($O12&lt;=$J$12,IF(COLUMN()&lt;16+$K$12,"",OFFSET(AT11,0,-$K$12,1,1)),"")</f>
        <v>6</v>
      </c>
      <c r="AU12">
        <f t="shared" ref="AU12" ca="1" si="43">IF($O12&lt;=$J$12,IF(COLUMN()&lt;16+$K$12,"",OFFSET(AU11,0,-$K$12,1,1)),"")</f>
        <v>6</v>
      </c>
      <c r="AV12">
        <f t="shared" ref="AV12" ca="1" si="44">IF($O12&lt;=$J$12,IF(COLUMN()&lt;16+$K$12,"",OFFSET(AV11,0,-$K$12,1,1)),"")</f>
        <v>7</v>
      </c>
      <c r="AW12">
        <f t="shared" ref="AW12" ca="1" si="45">IF($O12&lt;=$J$12,IF(COLUMN()&lt;16+$K$12,"",OFFSET(AW11,0,-$K$12,1,1)),"")</f>
        <v>7</v>
      </c>
      <c r="AX12">
        <f t="shared" ref="AX12" ca="1" si="46">IF($O12&lt;=$J$12,IF(COLUMN()&lt;16+$K$12,"",OFFSET(AX11,0,-$K$12,1,1)),"")</f>
        <v>7</v>
      </c>
      <c r="AY12">
        <f t="shared" ref="AY12" ca="1" si="47">IF($O12&lt;=$J$12,IF(COLUMN()&lt;16+$K$12,"",OFFSET(AY11,0,-$K$12,1,1)),"")</f>
        <v>7</v>
      </c>
      <c r="AZ12" t="str">
        <f t="shared" ref="AZ12" ca="1" si="48">IF($O12&lt;=$J$12,IF(COLUMN()&lt;16+$K$12,"",OFFSET(AZ11,0,-$K$12,1,1)),"")</f>
        <v/>
      </c>
      <c r="BA12" t="str">
        <f t="shared" ref="BA12" ca="1" si="49">IF($O12&lt;=$J$12,IF(COLUMN()&lt;16+$K$12,"",OFFSET(BA11,0,-$K$12,1,1)),"")</f>
        <v/>
      </c>
      <c r="BB12" t="str">
        <f t="shared" ref="BB12" ca="1" si="50">IF($O12&lt;=$J$12,IF(COLUMN()&lt;16+$K$12,"",OFFSET(BB11,0,-$K$12,1,1)),"")</f>
        <v/>
      </c>
      <c r="BC12" t="str">
        <f t="shared" ref="BC12" ca="1" si="51">IF($O12&lt;=$J$12,IF(COLUMN()&lt;16+$K$12,"",OFFSET(BC11,0,-$K$12,1,1)),"")</f>
        <v/>
      </c>
      <c r="BD12" t="str">
        <f t="shared" ref="BD12" ca="1" si="52">IF($O12&lt;=$J$12,IF(COLUMN()&lt;16+$K$12,"",OFFSET(BD11,0,-$K$12,1,1)),"")</f>
        <v/>
      </c>
      <c r="BE12" t="str">
        <f t="shared" ref="BE12" ca="1" si="53">IF($O12&lt;=$J$12,IF(COLUMN()&lt;16+$K$12,"",OFFSET(BE11,0,-$K$12,1,1)),"")</f>
        <v/>
      </c>
      <c r="BF12" t="str">
        <f t="shared" ref="BF12" ca="1" si="54">IF($O12&lt;=$J$12,IF(COLUMN()&lt;16+$K$12,"",OFFSET(BF11,0,-$K$12,1,1)),"")</f>
        <v/>
      </c>
      <c r="BG12" t="str">
        <f t="shared" ref="BG12" ca="1" si="55">IF($O12&lt;=$J$12,IF(COLUMN()&lt;16+$K$12,"",OFFSET(BG11,0,-$K$12,1,1)),"")</f>
        <v/>
      </c>
      <c r="BH12" t="str">
        <f t="shared" ref="BH12" ca="1" si="56">IF($O12&lt;=$J$12,IF(COLUMN()&lt;16+$K$12,"",OFFSET(BH11,0,-$K$12,1,1)),"")</f>
        <v/>
      </c>
      <c r="BI12" t="str">
        <f t="shared" ref="BI12" ca="1" si="57">IF($O12&lt;=$J$12,IF(COLUMN()&lt;16+$K$12,"",OFFSET(BI11,0,-$K$12,1,1)),"")</f>
        <v/>
      </c>
      <c r="BJ12" t="str">
        <f t="shared" ref="BJ12" ca="1" si="58">IF($O12&lt;=$J$12,IF(COLUMN()&lt;16+$K$12,"",OFFSET(BJ11,0,-$K$12,1,1)),"")</f>
        <v/>
      </c>
      <c r="BK12" t="str">
        <f t="shared" ref="BK12" ca="1" si="59">IF($O12&lt;=$J$12,IF(COLUMN()&lt;16+$K$12,"",OFFSET(BK11,0,-$K$12,1,1)),"")</f>
        <v/>
      </c>
      <c r="BL12" t="str">
        <f t="shared" ref="BL12" ca="1" si="60">IF($O12&lt;=$J$12,IF(COLUMN()&lt;16+$K$12,"",OFFSET(BL11,0,-$K$12,1,1)),"")</f>
        <v/>
      </c>
      <c r="BM12" t="str">
        <f t="shared" ref="BM12" ca="1" si="61">IF($O12&lt;=$J$12,IF(COLUMN()&lt;16+$K$12,"",OFFSET(BM11,0,-$K$12,1,1)),"")</f>
        <v/>
      </c>
      <c r="BN12" t="str">
        <f t="shared" ref="BN12" ca="1" si="62">IF($O12&lt;=$J$12,IF(COLUMN()&lt;16+$K$12,"",OFFSET(BN11,0,-$K$12,1,1)),"")</f>
        <v/>
      </c>
      <c r="BO12" t="str">
        <f t="shared" ref="BO12" ca="1" si="63">IF($O12&lt;=$J$12,IF(COLUMN()&lt;16+$K$12,"",OFFSET(BO11,0,-$K$12,1,1)),"")</f>
        <v/>
      </c>
      <c r="BP12" t="str">
        <f t="shared" ref="BP12" ca="1" si="64">IF($O12&lt;=$J$12,IF(COLUMN()&lt;16+$K$12,"",OFFSET(BP11,0,-$K$12,1,1)),"")</f>
        <v/>
      </c>
      <c r="BQ12" t="str">
        <f t="shared" ref="BQ12" ca="1" si="65">IF($O12&lt;=$J$12,IF(COLUMN()&lt;16+$K$12,"",OFFSET(BQ11,0,-$K$12,1,1)),"")</f>
        <v/>
      </c>
      <c r="BR12" t="str">
        <f t="shared" ref="BR12" ca="1" si="66">IF($O12&lt;=$J$12,IF(COLUMN()&lt;16+$K$12,"",OFFSET(BR11,0,-$K$12,1,1)),"")</f>
        <v/>
      </c>
      <c r="BS12" t="str">
        <f t="shared" ref="BS12" ca="1" si="67">IF($O12&lt;=$J$12,IF(COLUMN()&lt;16+$K$12,"",OFFSET(BS11,0,-$K$12,1,1)),"")</f>
        <v/>
      </c>
      <c r="BT12" t="str">
        <f t="shared" ref="BT12" ca="1" si="68">IF($O12&lt;=$J$12,IF(COLUMN()&lt;16+$K$12,"",OFFSET(BT11,0,-$K$12,1,1)),"")</f>
        <v/>
      </c>
      <c r="BU12" t="str">
        <f t="shared" ref="BU12" ca="1" si="69">IF($O12&lt;=$J$12,IF(COLUMN()&lt;16+$K$12,"",OFFSET(BU11,0,-$K$12,1,1)),"")</f>
        <v/>
      </c>
      <c r="BV12" t="str">
        <f t="shared" ref="BV12" ca="1" si="70">IF($O12&lt;=$J$12,IF(COLUMN()&lt;16+$K$12,"",OFFSET(BV11,0,-$K$12,1,1)),"")</f>
        <v/>
      </c>
      <c r="BW12" t="str">
        <f t="shared" ref="BW12" ca="1" si="71">IF($O12&lt;=$J$12,IF(COLUMN()&lt;16+$K$12,"",OFFSET(BW11,0,-$K$12,1,1)),"")</f>
        <v/>
      </c>
      <c r="BX12" t="str">
        <f t="shared" ref="BX12" ca="1" si="72">IF($O12&lt;=$J$12,IF(COLUMN()&lt;16+$K$12,"",OFFSET(BX11,0,-$K$12,1,1)),"")</f>
        <v/>
      </c>
      <c r="BY12" t="str">
        <f t="shared" ref="BY12" ca="1" si="73">IF($O12&lt;=$J$12,IF(COLUMN()&lt;16+$K$12,"",OFFSET(BY11,0,-$K$12,1,1)),"")</f>
        <v/>
      </c>
      <c r="BZ12" t="str">
        <f t="shared" ref="BZ12" ca="1" si="74">IF($O12&lt;=$J$12,IF(COLUMN()&lt;16+$K$12,"",OFFSET(BZ11,0,-$K$12,1,1)),"")</f>
        <v/>
      </c>
      <c r="CA12" t="str">
        <f t="shared" ref="CA12" ca="1" si="75">IF($O12&lt;=$J$12,IF(COLUMN()&lt;16+$K$12,"",OFFSET(CA11,0,-$K$12,1,1)),"")</f>
        <v/>
      </c>
      <c r="CB12" t="str">
        <f t="shared" ref="CB12" ca="1" si="76">IF($O12&lt;=$J$12,IF(COLUMN()&lt;16+$K$12,"",OFFSET(CB11,0,-$K$12,1,1)),"")</f>
        <v/>
      </c>
      <c r="CC12" t="str">
        <f t="shared" ref="CC12" ca="1" si="77">IF($O12&lt;=$J$12,IF(COLUMN()&lt;16+$K$12,"",OFFSET(CC11,0,-$K$12,1,1)),"")</f>
        <v/>
      </c>
      <c r="CD12" t="str">
        <f t="shared" ref="CD12" ca="1" si="78">IF($O12&lt;=$J$12,IF(COLUMN()&lt;16+$K$12,"",OFFSET(CD11,0,-$K$12,1,1)),"")</f>
        <v/>
      </c>
      <c r="CE12" t="str">
        <f t="shared" ref="CE12" ca="1" si="79">IF($O12&lt;=$J$12,IF(COLUMN()&lt;16+$K$12,"",OFFSET(CE11,0,-$K$12,1,1)),"")</f>
        <v/>
      </c>
      <c r="CF12" t="str">
        <f t="shared" ref="CF12" ca="1" si="80">IF($O12&lt;=$J$12,IF(COLUMN()&lt;16+$K$12,"",OFFSET(CF11,0,-$K$12,1,1)),"")</f>
        <v/>
      </c>
      <c r="CG12" t="str">
        <f t="shared" ref="CG12" ca="1" si="81">IF($O12&lt;=$J$12,IF(COLUMN()&lt;16+$K$12,"",OFFSET(CG11,0,-$K$12,1,1)),"")</f>
        <v/>
      </c>
      <c r="CH12" t="str">
        <f t="shared" ref="CH12" ca="1" si="82">IF($O12&lt;=$J$12,IF(COLUMN()&lt;16+$K$12,"",OFFSET(CH11,0,-$K$12,1,1)),"")</f>
        <v/>
      </c>
      <c r="CI12" t="str">
        <f t="shared" ref="CI12" ca="1" si="83">IF($O12&lt;=$J$12,IF(COLUMN()&lt;16+$K$12,"",OFFSET(CI11,0,-$K$12,1,1)),"")</f>
        <v/>
      </c>
      <c r="CJ12" t="str">
        <f t="shared" ref="CJ12" ca="1" si="84">IF($O12&lt;=$J$12,IF(COLUMN()&lt;16+$K$12,"",OFFSET(CJ11,0,-$K$12,1,1)),"")</f>
        <v/>
      </c>
      <c r="CK12" t="str">
        <f t="shared" ref="CK12" ca="1" si="85">IF($O12&lt;=$J$12,IF(COLUMN()&lt;16+$K$12,"",OFFSET(CK11,0,-$K$12,1,1)),"")</f>
        <v/>
      </c>
      <c r="CL12" t="str">
        <f t="shared" ref="CL12" ca="1" si="86">IF($O12&lt;=$J$12,IF(COLUMN()&lt;16+$K$12,"",OFFSET(CL11,0,-$K$12,1,1)),"")</f>
        <v/>
      </c>
      <c r="CM12" t="str">
        <f t="shared" ref="CM12" ca="1" si="87">IF($O12&lt;=$J$12,IF(COLUMN()&lt;16+$K$12,"",OFFSET(CM11,0,-$K$12,1,1)),"")</f>
        <v/>
      </c>
      <c r="CN12" t="str">
        <f t="shared" ref="CN12" ca="1" si="88">IF($O12&lt;=$J$12,IF(COLUMN()&lt;16+$K$12,"",OFFSET(CN11,0,-$K$12,1,1)),"")</f>
        <v/>
      </c>
      <c r="CO12" t="str">
        <f t="shared" ref="CO12" ca="1" si="89">IF($O12&lt;=$J$12,IF(COLUMN()&lt;16+$K$12,"",OFFSET(CO11,0,-$K$12,1,1)),"")</f>
        <v/>
      </c>
      <c r="CP12" t="str">
        <f t="shared" ref="CP12" ca="1" si="90">IF($O12&lt;=$J$12,IF(COLUMN()&lt;16+$K$12,"",OFFSET(CP11,0,-$K$12,1,1)),"")</f>
        <v/>
      </c>
      <c r="CQ12" t="str">
        <f t="shared" ref="CQ12" ca="1" si="91">IF($O12&lt;=$J$12,IF(COLUMN()&lt;16+$K$12,"",OFFSET(CQ11,0,-$K$12,1,1)),"")</f>
        <v/>
      </c>
      <c r="CR12" t="str">
        <f t="shared" ref="CR12" ca="1" si="92">IF($O12&lt;=$J$12,IF(COLUMN()&lt;16+$K$12,"",OFFSET(CR11,0,-$K$12,1,1)),"")</f>
        <v/>
      </c>
      <c r="CS12" t="str">
        <f t="shared" ref="CS12" ca="1" si="93">IF($O12&lt;=$J$12,IF(COLUMN()&lt;16+$K$12,"",OFFSET(CS11,0,-$K$12,1,1)),"")</f>
        <v/>
      </c>
      <c r="CT12" t="str">
        <f t="shared" ref="CT12" ca="1" si="94">IF($O12&lt;=$J$12,IF(COLUMN()&lt;16+$K$12,"",OFFSET(CT11,0,-$K$12,1,1)),"")</f>
        <v/>
      </c>
      <c r="CU12" t="str">
        <f t="shared" ref="CU12" ca="1" si="95">IF($O12&lt;=$J$12,IF(COLUMN()&lt;16+$K$12,"",OFFSET(CU11,0,-$K$12,1,1)),"")</f>
        <v/>
      </c>
      <c r="CV12" t="str">
        <f t="shared" ref="CV12" ca="1" si="96">IF($O12&lt;=$J$12,IF(COLUMN()&lt;16+$K$12,"",OFFSET(CV11,0,-$K$12,1,1)),"")</f>
        <v/>
      </c>
      <c r="CW12" t="str">
        <f t="shared" ref="CW12" ca="1" si="97">IF($O12&lt;=$J$12,IF(COLUMN()&lt;16+$K$12,"",OFFSET(CW11,0,-$K$12,1,1)),"")</f>
        <v/>
      </c>
      <c r="CX12" t="str">
        <f t="shared" ref="CX12" ca="1" si="98">IF($O12&lt;=$J$12,IF(COLUMN()&lt;16+$K$12,"",OFFSET(CX11,0,-$K$12,1,1)),"")</f>
        <v/>
      </c>
      <c r="CY12" t="str">
        <f t="shared" ref="CY12" ca="1" si="99">IF($O12&lt;=$J$12,IF(COLUMN()&lt;16+$K$12,"",OFFSET(CY11,0,-$K$12,1,1)),"")</f>
        <v/>
      </c>
      <c r="CZ12" t="str">
        <f t="shared" ref="CZ12" ca="1" si="100">IF($O12&lt;=$J$12,IF(COLUMN()&lt;16+$K$12,"",OFFSET(CZ11,0,-$K$12,1,1)),"")</f>
        <v/>
      </c>
      <c r="DA12" t="str">
        <f t="shared" ref="DA12" ca="1" si="101">IF($O12&lt;=$J$12,IF(COLUMN()&lt;16+$K$12,"",OFFSET(DA11,0,-$K$12,1,1)),"")</f>
        <v/>
      </c>
      <c r="DB12" t="str">
        <f t="shared" ref="DB12" ca="1" si="102">IF($O12&lt;=$J$12,IF(COLUMN()&lt;16+$K$12,"",OFFSET(DB11,0,-$K$12,1,1)),"")</f>
        <v/>
      </c>
      <c r="DC12" t="str">
        <f t="shared" ref="DC12" ca="1" si="103">IF($O12&lt;=$J$12,IF(COLUMN()&lt;16+$K$12,"",OFFSET(DC11,0,-$K$12,1,1)),"")</f>
        <v/>
      </c>
      <c r="DD12" t="str">
        <f t="shared" ref="DD12" ca="1" si="104">IF($O12&lt;=$J$12,IF(COLUMN()&lt;16+$K$12,"",OFFSET(DD11,0,-$K$12,1,1)),"")</f>
        <v/>
      </c>
      <c r="DE12" t="str">
        <f t="shared" ref="DE12" ca="1" si="105">IF($O12&lt;=$J$12,IF(COLUMN()&lt;16+$K$12,"",OFFSET(DE11,0,-$K$12,1,1)),"")</f>
        <v/>
      </c>
      <c r="DF12" t="str">
        <f t="shared" ref="DF12" ca="1" si="106">IF($O12&lt;=$J$12,IF(COLUMN()&lt;16+$K$12,"",OFFSET(DF11,0,-$K$12,1,1)),"")</f>
        <v/>
      </c>
      <c r="DG12" t="str">
        <f t="shared" ref="DG12" ca="1" si="107">IF($O12&lt;=$J$12,IF(COLUMN()&lt;16+$K$12,"",OFFSET(DG11,0,-$K$12,1,1)),"")</f>
        <v/>
      </c>
      <c r="DH12" t="str">
        <f t="shared" ref="DH12" ca="1" si="108">IF($O12&lt;=$J$12,IF(COLUMN()&lt;16+$K$12,"",OFFSET(DH11,0,-$K$12,1,1)),"")</f>
        <v/>
      </c>
      <c r="DI12" t="str">
        <f t="shared" ref="DI12" ca="1" si="109">IF($O12&lt;=$J$12,IF(COLUMN()&lt;16+$K$12,"",OFFSET(DI11,0,-$K$12,1,1)),"")</f>
        <v/>
      </c>
      <c r="DJ12" t="str">
        <f t="shared" ref="DJ12" ca="1" si="110">IF($O12&lt;=$J$12,IF(COLUMN()&lt;16+$K$12,"",OFFSET(DJ11,0,-$K$12,1,1)),"")</f>
        <v/>
      </c>
      <c r="DK12" t="str">
        <f t="shared" ref="DK12" ca="1" si="111">IF($O12&lt;=$J$12,IF(COLUMN()&lt;16+$K$12,"",OFFSET(DK11,0,-$K$12,1,1)),"")</f>
        <v/>
      </c>
    </row>
    <row r="13" spans="3:115" x14ac:dyDescent="0.2">
      <c r="C13" s="6">
        <f t="shared" si="2"/>
        <v>7</v>
      </c>
      <c r="D13" s="6">
        <v>4</v>
      </c>
      <c r="E13" s="12">
        <f t="shared" si="6"/>
        <v>2.5</v>
      </c>
      <c r="F13" s="12">
        <f t="shared" si="7"/>
        <v>25</v>
      </c>
      <c r="G13" s="5"/>
      <c r="H13" s="5"/>
      <c r="I13" s="6">
        <f t="shared" si="3"/>
        <v>7</v>
      </c>
      <c r="J13" s="6">
        <v>4</v>
      </c>
      <c r="K13" s="6">
        <f t="shared" si="8"/>
        <v>3</v>
      </c>
      <c r="L13" s="6">
        <f t="shared" si="9"/>
        <v>21</v>
      </c>
      <c r="M13" s="6">
        <f t="shared" si="4"/>
        <v>30</v>
      </c>
      <c r="N13" s="6">
        <f t="shared" si="5"/>
        <v>2</v>
      </c>
    </row>
    <row r="14" spans="3:115" x14ac:dyDescent="0.2">
      <c r="C14" s="6">
        <f t="shared" si="2"/>
        <v>7</v>
      </c>
      <c r="D14" s="6">
        <v>5</v>
      </c>
      <c r="E14" s="12">
        <f t="shared" si="6"/>
        <v>2</v>
      </c>
      <c r="F14" s="12">
        <f t="shared" si="7"/>
        <v>22</v>
      </c>
      <c r="G14" s="5"/>
      <c r="H14" s="5"/>
      <c r="I14" s="6">
        <f t="shared" si="3"/>
        <v>7</v>
      </c>
      <c r="J14" s="6">
        <v>5</v>
      </c>
      <c r="K14" s="6">
        <f t="shared" si="8"/>
        <v>2</v>
      </c>
      <c r="L14" s="6">
        <f t="shared" si="9"/>
        <v>14</v>
      </c>
      <c r="M14" s="6">
        <f t="shared" si="4"/>
        <v>22</v>
      </c>
      <c r="N14" s="6">
        <f t="shared" si="5"/>
        <v>0</v>
      </c>
      <c r="P14">
        <v>1</v>
      </c>
      <c r="Q14">
        <v>2</v>
      </c>
      <c r="R14">
        <v>3</v>
      </c>
      <c r="S14">
        <v>4</v>
      </c>
      <c r="T14">
        <v>5</v>
      </c>
      <c r="U14">
        <v>6</v>
      </c>
      <c r="V14">
        <v>7</v>
      </c>
      <c r="W14">
        <v>8</v>
      </c>
      <c r="X14">
        <v>9</v>
      </c>
      <c r="Y14">
        <v>10</v>
      </c>
      <c r="Z14">
        <v>11</v>
      </c>
      <c r="AA14">
        <v>12</v>
      </c>
      <c r="AB14">
        <v>13</v>
      </c>
      <c r="AC14">
        <v>14</v>
      </c>
      <c r="AD14">
        <v>15</v>
      </c>
      <c r="AE14">
        <v>16</v>
      </c>
      <c r="AF14">
        <v>17</v>
      </c>
      <c r="AG14">
        <v>18</v>
      </c>
      <c r="AH14">
        <v>19</v>
      </c>
      <c r="AI14">
        <v>20</v>
      </c>
      <c r="AJ14">
        <v>21</v>
      </c>
      <c r="AK14">
        <v>22</v>
      </c>
      <c r="AL14">
        <v>23</v>
      </c>
      <c r="AM14">
        <v>24</v>
      </c>
      <c r="AN14">
        <v>25</v>
      </c>
      <c r="AO14">
        <v>26</v>
      </c>
      <c r="AP14">
        <v>27</v>
      </c>
      <c r="AQ14">
        <v>28</v>
      </c>
      <c r="AR14">
        <v>29</v>
      </c>
      <c r="AS14">
        <v>30</v>
      </c>
      <c r="AT14">
        <v>31</v>
      </c>
      <c r="AU14">
        <v>32</v>
      </c>
      <c r="AV14">
        <v>33</v>
      </c>
      <c r="AW14">
        <v>34</v>
      </c>
      <c r="AX14">
        <v>35</v>
      </c>
      <c r="AY14">
        <v>36</v>
      </c>
      <c r="AZ14">
        <v>37</v>
      </c>
      <c r="BA14">
        <v>38</v>
      </c>
      <c r="BB14">
        <v>39</v>
      </c>
      <c r="BC14">
        <v>40</v>
      </c>
      <c r="BD14">
        <v>41</v>
      </c>
      <c r="BE14">
        <v>42</v>
      </c>
      <c r="BF14">
        <v>43</v>
      </c>
      <c r="BG14">
        <v>44</v>
      </c>
      <c r="BH14">
        <v>45</v>
      </c>
      <c r="BI14">
        <v>46</v>
      </c>
      <c r="BJ14">
        <v>47</v>
      </c>
      <c r="BK14">
        <v>48</v>
      </c>
      <c r="BL14">
        <v>49</v>
      </c>
      <c r="BM14">
        <v>50</v>
      </c>
      <c r="BN14">
        <v>51</v>
      </c>
      <c r="BO14">
        <v>52</v>
      </c>
      <c r="BP14">
        <v>53</v>
      </c>
      <c r="BQ14">
        <v>54</v>
      </c>
      <c r="BR14">
        <v>55</v>
      </c>
      <c r="BS14">
        <v>56</v>
      </c>
      <c r="BT14">
        <v>57</v>
      </c>
      <c r="BU14">
        <v>58</v>
      </c>
      <c r="BV14">
        <v>59</v>
      </c>
      <c r="BW14">
        <v>60</v>
      </c>
      <c r="BX14">
        <v>61</v>
      </c>
      <c r="BY14">
        <v>62</v>
      </c>
      <c r="BZ14">
        <v>63</v>
      </c>
      <c r="CA14">
        <v>64</v>
      </c>
      <c r="CB14">
        <v>65</v>
      </c>
      <c r="CC14">
        <v>66</v>
      </c>
      <c r="CD14">
        <v>67</v>
      </c>
      <c r="CE14">
        <v>68</v>
      </c>
      <c r="CF14">
        <v>69</v>
      </c>
      <c r="CG14">
        <v>70</v>
      </c>
      <c r="CH14">
        <v>71</v>
      </c>
      <c r="CI14">
        <v>72</v>
      </c>
      <c r="CJ14">
        <v>73</v>
      </c>
      <c r="CK14">
        <v>74</v>
      </c>
      <c r="CL14">
        <v>75</v>
      </c>
      <c r="CM14">
        <v>76</v>
      </c>
      <c r="CN14">
        <v>77</v>
      </c>
      <c r="CO14">
        <v>78</v>
      </c>
      <c r="CP14">
        <v>79</v>
      </c>
      <c r="CQ14">
        <v>80</v>
      </c>
      <c r="CR14">
        <v>81</v>
      </c>
      <c r="CS14">
        <v>82</v>
      </c>
      <c r="CT14">
        <v>83</v>
      </c>
      <c r="CU14">
        <v>84</v>
      </c>
      <c r="CV14">
        <v>85</v>
      </c>
      <c r="CW14">
        <v>86</v>
      </c>
      <c r="CX14">
        <v>87</v>
      </c>
      <c r="CY14">
        <v>88</v>
      </c>
      <c r="CZ14">
        <v>89</v>
      </c>
      <c r="DA14">
        <v>90</v>
      </c>
      <c r="DB14">
        <v>91</v>
      </c>
      <c r="DC14">
        <v>92</v>
      </c>
      <c r="DD14">
        <v>93</v>
      </c>
      <c r="DE14">
        <v>94</v>
      </c>
      <c r="DF14">
        <v>95</v>
      </c>
      <c r="DG14">
        <v>96</v>
      </c>
      <c r="DH14">
        <v>97</v>
      </c>
      <c r="DI14">
        <v>98</v>
      </c>
      <c r="DJ14">
        <v>99</v>
      </c>
      <c r="DK14">
        <v>100</v>
      </c>
    </row>
    <row r="15" spans="3:115" x14ac:dyDescent="0.2">
      <c r="C15" s="6">
        <f t="shared" si="2"/>
        <v>7</v>
      </c>
      <c r="D15" s="6">
        <v>6</v>
      </c>
      <c r="E15" s="12">
        <f t="shared" si="6"/>
        <v>1.6666666666666667</v>
      </c>
      <c r="F15" s="12">
        <f t="shared" si="7"/>
        <v>20</v>
      </c>
      <c r="G15" s="5"/>
      <c r="H15" s="5"/>
      <c r="I15" s="6">
        <f t="shared" si="3"/>
        <v>7</v>
      </c>
      <c r="J15" s="6">
        <v>6</v>
      </c>
      <c r="K15" s="6">
        <f t="shared" si="8"/>
        <v>2</v>
      </c>
      <c r="L15" s="6">
        <f t="shared" si="9"/>
        <v>14</v>
      </c>
      <c r="M15" s="6">
        <f t="shared" si="4"/>
        <v>24</v>
      </c>
      <c r="N15" s="6">
        <f t="shared" si="5"/>
        <v>2</v>
      </c>
      <c r="O15">
        <v>1</v>
      </c>
      <c r="P15" cm="1">
        <f t="array" ref="P15">IFERROR(IF(_xlfn.IFS($L$13/P14/$I$13&gt;=1,1,$L$13/P14/$I$13&gt;=1/2,2,$L$13/P14/$I$13&gt;=1/3,3,$L$13/P14/$I$13&gt;=1/4,4,$L$13/P14/$I$13&gt;=1/5,5,$L$13/P14/$I$13&gt;=1/6,6,$L$13/P14/$I$13&gt;=1/7,7,$L$13/P14/$I$13&gt;=1/8,8,$L$13/P14/$I$13&gt;=1/9,9,$L$13/P14/$I$13&gt;=1/10,10)&gt;$I$13,"",_xlfn.IFS($L$13/P14/$I$13&gt;=1,1,$L$13/P14/$I$13&gt;=1/2,2,$L$13/P14/$I$13&gt;=1/3,3,$L$13/P14/$I$13&gt;=1/4,4,$L$13/P14/$I$13&gt;=1/5,5,$L$13/P14/$I$13&gt;=1/6,6,$L$13/P14/$I$13&gt;=1/7,7,$L$13/P14/$I$13&gt;=1/8,8,$L$13/P14/$I$13&gt;=1/9,9,$L$13/P14/$I$13&gt;=1/10,10)),"")</f>
        <v>1</v>
      </c>
      <c r="Q15" cm="1">
        <f t="array" ref="Q15">IFERROR(IF(_xlfn.IFS($L$13/Q14/$I$13&gt;=1,1,$L$13/Q14/$I$13&gt;=1/2,2,$L$13/Q14/$I$13&gt;=1/3,3,$L$13/Q14/$I$13&gt;=1/4,4,$L$13/Q14/$I$13&gt;=1/5,5,$L$13/Q14/$I$13&gt;=1/6,6,$L$13/Q14/$I$13&gt;=1/7,7,$L$13/Q14/$I$13&gt;=1/8,8,$L$13/Q14/$I$13&gt;=1/9,9,$L$13/Q14/$I$13&gt;=1/10,10)&gt;$I$13,"",_xlfn.IFS($L$13/Q14/$I$13&gt;=1,1,$L$13/Q14/$I$13&gt;=1/2,2,$L$13/Q14/$I$13&gt;=1/3,3,$L$13/Q14/$I$13&gt;=1/4,4,$L$13/Q14/$I$13&gt;=1/5,5,$L$13/Q14/$I$13&gt;=1/6,6,$L$13/Q14/$I$13&gt;=1/7,7,$L$13/Q14/$I$13&gt;=1/8,8,$L$13/Q14/$I$13&gt;=1/9,9,$L$13/Q14/$I$13&gt;=1/10,10)),"")</f>
        <v>1</v>
      </c>
      <c r="R15" cm="1">
        <f t="array" ref="R15">IFERROR(IF(_xlfn.IFS($L$13/R14/$I$13&gt;=1,1,$L$13/R14/$I$13&gt;=1/2,2,$L$13/R14/$I$13&gt;=1/3,3,$L$13/R14/$I$13&gt;=1/4,4,$L$13/R14/$I$13&gt;=1/5,5,$L$13/R14/$I$13&gt;=1/6,6,$L$13/R14/$I$13&gt;=1/7,7,$L$13/R14/$I$13&gt;=1/8,8,$L$13/R14/$I$13&gt;=1/9,9,$L$13/R14/$I$13&gt;=1/10,10)&gt;$I$13,"",_xlfn.IFS($L$13/R14/$I$13&gt;=1,1,$L$13/R14/$I$13&gt;=1/2,2,$L$13/R14/$I$13&gt;=1/3,3,$L$13/R14/$I$13&gt;=1/4,4,$L$13/R14/$I$13&gt;=1/5,5,$L$13/R14/$I$13&gt;=1/6,6,$L$13/R14/$I$13&gt;=1/7,7,$L$13/R14/$I$13&gt;=1/8,8,$L$13/R14/$I$13&gt;=1/9,9,$L$13/R14/$I$13&gt;=1/10,10)),"")</f>
        <v>1</v>
      </c>
      <c r="S15" cm="1">
        <f t="array" ref="S15">IFERROR(IF(_xlfn.IFS($L$13/S14/$I$13&gt;=1,1,$L$13/S14/$I$13&gt;=1/2,2,$L$13/S14/$I$13&gt;=1/3,3,$L$13/S14/$I$13&gt;=1/4,4,$L$13/S14/$I$13&gt;=1/5,5,$L$13/S14/$I$13&gt;=1/6,6,$L$13/S14/$I$13&gt;=1/7,7,$L$13/S14/$I$13&gt;=1/8,8,$L$13/S14/$I$13&gt;=1/9,9,$L$13/S14/$I$13&gt;=1/10,10)&gt;$I$13,"",_xlfn.IFS($L$13/S14/$I$13&gt;=1,1,$L$13/S14/$I$13&gt;=1/2,2,$L$13/S14/$I$13&gt;=1/3,3,$L$13/S14/$I$13&gt;=1/4,4,$L$13/S14/$I$13&gt;=1/5,5,$L$13/S14/$I$13&gt;=1/6,6,$L$13/S14/$I$13&gt;=1/7,7,$L$13/S14/$I$13&gt;=1/8,8,$L$13/S14/$I$13&gt;=1/9,9,$L$13/S14/$I$13&gt;=1/10,10)),"")</f>
        <v>2</v>
      </c>
      <c r="T15" cm="1">
        <f t="array" ref="T15">IFERROR(IF(_xlfn.IFS($L$13/T14/$I$13&gt;=1,1,$L$13/T14/$I$13&gt;=1/2,2,$L$13/T14/$I$13&gt;=1/3,3,$L$13/T14/$I$13&gt;=1/4,4,$L$13/T14/$I$13&gt;=1/5,5,$L$13/T14/$I$13&gt;=1/6,6,$L$13/T14/$I$13&gt;=1/7,7,$L$13/T14/$I$13&gt;=1/8,8,$L$13/T14/$I$13&gt;=1/9,9,$L$13/T14/$I$13&gt;=1/10,10)&gt;$I$13,"",_xlfn.IFS($L$13/T14/$I$13&gt;=1,1,$L$13/T14/$I$13&gt;=1/2,2,$L$13/T14/$I$13&gt;=1/3,3,$L$13/T14/$I$13&gt;=1/4,4,$L$13/T14/$I$13&gt;=1/5,5,$L$13/T14/$I$13&gt;=1/6,6,$L$13/T14/$I$13&gt;=1/7,7,$L$13/T14/$I$13&gt;=1/8,8,$L$13/T14/$I$13&gt;=1/9,9,$L$13/T14/$I$13&gt;=1/10,10)),"")</f>
        <v>2</v>
      </c>
      <c r="U15" cm="1">
        <f t="array" ref="U15">IFERROR(IF(_xlfn.IFS($L$13/U14/$I$13&gt;=1,1,$L$13/U14/$I$13&gt;=1/2,2,$L$13/U14/$I$13&gt;=1/3,3,$L$13/U14/$I$13&gt;=1/4,4,$L$13/U14/$I$13&gt;=1/5,5,$L$13/U14/$I$13&gt;=1/6,6,$L$13/U14/$I$13&gt;=1/7,7,$L$13/U14/$I$13&gt;=1/8,8,$L$13/U14/$I$13&gt;=1/9,9,$L$13/U14/$I$13&gt;=1/10,10)&gt;$I$13,"",_xlfn.IFS($L$13/U14/$I$13&gt;=1,1,$L$13/U14/$I$13&gt;=1/2,2,$L$13/U14/$I$13&gt;=1/3,3,$L$13/U14/$I$13&gt;=1/4,4,$L$13/U14/$I$13&gt;=1/5,5,$L$13/U14/$I$13&gt;=1/6,6,$L$13/U14/$I$13&gt;=1/7,7,$L$13/U14/$I$13&gt;=1/8,8,$L$13/U14/$I$13&gt;=1/9,9,$L$13/U14/$I$13&gt;=1/10,10)),"")</f>
        <v>2</v>
      </c>
      <c r="V15" cm="1">
        <f t="array" ref="V15">IFERROR(IF(_xlfn.IFS($L$13/V14/$I$13&gt;=1,1,$L$13/V14/$I$13&gt;=1/2,2,$L$13/V14/$I$13&gt;=1/3,3,$L$13/V14/$I$13&gt;=1/4,4,$L$13/V14/$I$13&gt;=1/5,5,$L$13/V14/$I$13&gt;=1/6,6,$L$13/V14/$I$13&gt;=1/7,7,$L$13/V14/$I$13&gt;=1/8,8,$L$13/V14/$I$13&gt;=1/9,9,$L$13/V14/$I$13&gt;=1/10,10)&gt;$I$13,"",_xlfn.IFS($L$13/V14/$I$13&gt;=1,1,$L$13/V14/$I$13&gt;=1/2,2,$L$13/V14/$I$13&gt;=1/3,3,$L$13/V14/$I$13&gt;=1/4,4,$L$13/V14/$I$13&gt;=1/5,5,$L$13/V14/$I$13&gt;=1/6,6,$L$13/V14/$I$13&gt;=1/7,7,$L$13/V14/$I$13&gt;=1/8,8,$L$13/V14/$I$13&gt;=1/9,9,$L$13/V14/$I$13&gt;=1/10,10)),"")</f>
        <v>3</v>
      </c>
      <c r="W15" cm="1">
        <f t="array" ref="W15">IFERROR(IF(_xlfn.IFS($L$13/W14/$I$13&gt;=1,1,$L$13/W14/$I$13&gt;=1/2,2,$L$13/W14/$I$13&gt;=1/3,3,$L$13/W14/$I$13&gt;=1/4,4,$L$13/W14/$I$13&gt;=1/5,5,$L$13/W14/$I$13&gt;=1/6,6,$L$13/W14/$I$13&gt;=1/7,7,$L$13/W14/$I$13&gt;=1/8,8,$L$13/W14/$I$13&gt;=1/9,9,$L$13/W14/$I$13&gt;=1/10,10)&gt;$I$13,"",_xlfn.IFS($L$13/W14/$I$13&gt;=1,1,$L$13/W14/$I$13&gt;=1/2,2,$L$13/W14/$I$13&gt;=1/3,3,$L$13/W14/$I$13&gt;=1/4,4,$L$13/W14/$I$13&gt;=1/5,5,$L$13/W14/$I$13&gt;=1/6,6,$L$13/W14/$I$13&gt;=1/7,7,$L$13/W14/$I$13&gt;=1/8,8,$L$13/W14/$I$13&gt;=1/9,9,$L$13/W14/$I$13&gt;=1/10,10)),"")</f>
        <v>3</v>
      </c>
      <c r="X15" cm="1">
        <f t="array" ref="X15">IFERROR(IF(_xlfn.IFS($L$13/X14/$I$13&gt;=1,1,$L$13/X14/$I$13&gt;=1/2,2,$L$13/X14/$I$13&gt;=1/3,3,$L$13/X14/$I$13&gt;=1/4,4,$L$13/X14/$I$13&gt;=1/5,5,$L$13/X14/$I$13&gt;=1/6,6,$L$13/X14/$I$13&gt;=1/7,7,$L$13/X14/$I$13&gt;=1/8,8,$L$13/X14/$I$13&gt;=1/9,9,$L$13/X14/$I$13&gt;=1/10,10)&gt;$I$13,"",_xlfn.IFS($L$13/X14/$I$13&gt;=1,1,$L$13/X14/$I$13&gt;=1/2,2,$L$13/X14/$I$13&gt;=1/3,3,$L$13/X14/$I$13&gt;=1/4,4,$L$13/X14/$I$13&gt;=1/5,5,$L$13/X14/$I$13&gt;=1/6,6,$L$13/X14/$I$13&gt;=1/7,7,$L$13/X14/$I$13&gt;=1/8,8,$L$13/X14/$I$13&gt;=1/9,9,$L$13/X14/$I$13&gt;=1/10,10)),"")</f>
        <v>3</v>
      </c>
      <c r="Y15" cm="1">
        <f t="array" ref="Y15">IFERROR(IF(_xlfn.IFS($L$13/Y14/$I$13&gt;=1,1,$L$13/Y14/$I$13&gt;=1/2,2,$L$13/Y14/$I$13&gt;=1/3,3,$L$13/Y14/$I$13&gt;=1/4,4,$L$13/Y14/$I$13&gt;=1/5,5,$L$13/Y14/$I$13&gt;=1/6,6,$L$13/Y14/$I$13&gt;=1/7,7,$L$13/Y14/$I$13&gt;=1/8,8,$L$13/Y14/$I$13&gt;=1/9,9,$L$13/Y14/$I$13&gt;=1/10,10)&gt;$I$13,"",_xlfn.IFS($L$13/Y14/$I$13&gt;=1,1,$L$13/Y14/$I$13&gt;=1/2,2,$L$13/Y14/$I$13&gt;=1/3,3,$L$13/Y14/$I$13&gt;=1/4,4,$L$13/Y14/$I$13&gt;=1/5,5,$L$13/Y14/$I$13&gt;=1/6,6,$L$13/Y14/$I$13&gt;=1/7,7,$L$13/Y14/$I$13&gt;=1/8,8,$L$13/Y14/$I$13&gt;=1/9,9,$L$13/Y14/$I$13&gt;=1/10,10)),"")</f>
        <v>4</v>
      </c>
      <c r="Z15" cm="1">
        <f t="array" ref="Z15">IFERROR(IF(_xlfn.IFS($L$13/Z14/$I$13&gt;=1,1,$L$13/Z14/$I$13&gt;=1/2,2,$L$13/Z14/$I$13&gt;=1/3,3,$L$13/Z14/$I$13&gt;=1/4,4,$L$13/Z14/$I$13&gt;=1/5,5,$L$13/Z14/$I$13&gt;=1/6,6,$L$13/Z14/$I$13&gt;=1/7,7,$L$13/Z14/$I$13&gt;=1/8,8,$L$13/Z14/$I$13&gt;=1/9,9,$L$13/Z14/$I$13&gt;=1/10,10)&gt;$I$13,"",_xlfn.IFS($L$13/Z14/$I$13&gt;=1,1,$L$13/Z14/$I$13&gt;=1/2,2,$L$13/Z14/$I$13&gt;=1/3,3,$L$13/Z14/$I$13&gt;=1/4,4,$L$13/Z14/$I$13&gt;=1/5,5,$L$13/Z14/$I$13&gt;=1/6,6,$L$13/Z14/$I$13&gt;=1/7,7,$L$13/Z14/$I$13&gt;=1/8,8,$L$13/Z14/$I$13&gt;=1/9,9,$L$13/Z14/$I$13&gt;=1/10,10)),"")</f>
        <v>4</v>
      </c>
      <c r="AA15" cm="1">
        <f t="array" ref="AA15">IFERROR(IF(_xlfn.IFS($L$13/AA14/$I$13&gt;=1,1,$L$13/AA14/$I$13&gt;=1/2,2,$L$13/AA14/$I$13&gt;=1/3,3,$L$13/AA14/$I$13&gt;=1/4,4,$L$13/AA14/$I$13&gt;=1/5,5,$L$13/AA14/$I$13&gt;=1/6,6,$L$13/AA14/$I$13&gt;=1/7,7,$L$13/AA14/$I$13&gt;=1/8,8,$L$13/AA14/$I$13&gt;=1/9,9,$L$13/AA14/$I$13&gt;=1/10,10)&gt;$I$13,"",_xlfn.IFS($L$13/AA14/$I$13&gt;=1,1,$L$13/AA14/$I$13&gt;=1/2,2,$L$13/AA14/$I$13&gt;=1/3,3,$L$13/AA14/$I$13&gt;=1/4,4,$L$13/AA14/$I$13&gt;=1/5,5,$L$13/AA14/$I$13&gt;=1/6,6,$L$13/AA14/$I$13&gt;=1/7,7,$L$13/AA14/$I$13&gt;=1/8,8,$L$13/AA14/$I$13&gt;=1/9,9,$L$13/AA14/$I$13&gt;=1/10,10)),"")</f>
        <v>4</v>
      </c>
      <c r="AB15" cm="1">
        <f t="array" ref="AB15">IFERROR(IF(_xlfn.IFS($L$13/AB14/$I$13&gt;=1,1,$L$13/AB14/$I$13&gt;=1/2,2,$L$13/AB14/$I$13&gt;=1/3,3,$L$13/AB14/$I$13&gt;=1/4,4,$L$13/AB14/$I$13&gt;=1/5,5,$L$13/AB14/$I$13&gt;=1/6,6,$L$13/AB14/$I$13&gt;=1/7,7,$L$13/AB14/$I$13&gt;=1/8,8,$L$13/AB14/$I$13&gt;=1/9,9,$L$13/AB14/$I$13&gt;=1/10,10)&gt;$I$13,"",_xlfn.IFS($L$13/AB14/$I$13&gt;=1,1,$L$13/AB14/$I$13&gt;=1/2,2,$L$13/AB14/$I$13&gt;=1/3,3,$L$13/AB14/$I$13&gt;=1/4,4,$L$13/AB14/$I$13&gt;=1/5,5,$L$13/AB14/$I$13&gt;=1/6,6,$L$13/AB14/$I$13&gt;=1/7,7,$L$13/AB14/$I$13&gt;=1/8,8,$L$13/AB14/$I$13&gt;=1/9,9,$L$13/AB14/$I$13&gt;=1/10,10)),"")</f>
        <v>5</v>
      </c>
      <c r="AC15" cm="1">
        <f t="array" ref="AC15">IFERROR(IF(_xlfn.IFS($L$13/AC14/$I$13&gt;=1,1,$L$13/AC14/$I$13&gt;=1/2,2,$L$13/AC14/$I$13&gt;=1/3,3,$L$13/AC14/$I$13&gt;=1/4,4,$L$13/AC14/$I$13&gt;=1/5,5,$L$13/AC14/$I$13&gt;=1/6,6,$L$13/AC14/$I$13&gt;=1/7,7,$L$13/AC14/$I$13&gt;=1/8,8,$L$13/AC14/$I$13&gt;=1/9,9,$L$13/AC14/$I$13&gt;=1/10,10)&gt;$I$13,"",_xlfn.IFS($L$13/AC14/$I$13&gt;=1,1,$L$13/AC14/$I$13&gt;=1/2,2,$L$13/AC14/$I$13&gt;=1/3,3,$L$13/AC14/$I$13&gt;=1/4,4,$L$13/AC14/$I$13&gt;=1/5,5,$L$13/AC14/$I$13&gt;=1/6,6,$L$13/AC14/$I$13&gt;=1/7,7,$L$13/AC14/$I$13&gt;=1/8,8,$L$13/AC14/$I$13&gt;=1/9,9,$L$13/AC14/$I$13&gt;=1/10,10)),"")</f>
        <v>5</v>
      </c>
      <c r="AD15" cm="1">
        <f t="array" ref="AD15">IFERROR(IF(_xlfn.IFS($L$13/AD14/$I$13&gt;=1,1,$L$13/AD14/$I$13&gt;=1/2,2,$L$13/AD14/$I$13&gt;=1/3,3,$L$13/AD14/$I$13&gt;=1/4,4,$L$13/AD14/$I$13&gt;=1/5,5,$L$13/AD14/$I$13&gt;=1/6,6,$L$13/AD14/$I$13&gt;=1/7,7,$L$13/AD14/$I$13&gt;=1/8,8,$L$13/AD14/$I$13&gt;=1/9,9,$L$13/AD14/$I$13&gt;=1/10,10)&gt;$I$13,"",_xlfn.IFS($L$13/AD14/$I$13&gt;=1,1,$L$13/AD14/$I$13&gt;=1/2,2,$L$13/AD14/$I$13&gt;=1/3,3,$L$13/AD14/$I$13&gt;=1/4,4,$L$13/AD14/$I$13&gt;=1/5,5,$L$13/AD14/$I$13&gt;=1/6,6,$L$13/AD14/$I$13&gt;=1/7,7,$L$13/AD14/$I$13&gt;=1/8,8,$L$13/AD14/$I$13&gt;=1/9,9,$L$13/AD14/$I$13&gt;=1/10,10)),"")</f>
        <v>5</v>
      </c>
      <c r="AE15" cm="1">
        <f t="array" ref="AE15">IFERROR(IF(_xlfn.IFS($L$13/AE14/$I$13&gt;=1,1,$L$13/AE14/$I$13&gt;=1/2,2,$L$13/AE14/$I$13&gt;=1/3,3,$L$13/AE14/$I$13&gt;=1/4,4,$L$13/AE14/$I$13&gt;=1/5,5,$L$13/AE14/$I$13&gt;=1/6,6,$L$13/AE14/$I$13&gt;=1/7,7,$L$13/AE14/$I$13&gt;=1/8,8,$L$13/AE14/$I$13&gt;=1/9,9,$L$13/AE14/$I$13&gt;=1/10,10)&gt;$I$13,"",_xlfn.IFS($L$13/AE14/$I$13&gt;=1,1,$L$13/AE14/$I$13&gt;=1/2,2,$L$13/AE14/$I$13&gt;=1/3,3,$L$13/AE14/$I$13&gt;=1/4,4,$L$13/AE14/$I$13&gt;=1/5,5,$L$13/AE14/$I$13&gt;=1/6,6,$L$13/AE14/$I$13&gt;=1/7,7,$L$13/AE14/$I$13&gt;=1/8,8,$L$13/AE14/$I$13&gt;=1/9,9,$L$13/AE14/$I$13&gt;=1/10,10)),"")</f>
        <v>6</v>
      </c>
      <c r="AF15" cm="1">
        <f t="array" ref="AF15">IFERROR(IF(_xlfn.IFS($L$13/AF14/$I$13&gt;=1,1,$L$13/AF14/$I$13&gt;=1/2,2,$L$13/AF14/$I$13&gt;=1/3,3,$L$13/AF14/$I$13&gt;=1/4,4,$L$13/AF14/$I$13&gt;=1/5,5,$L$13/AF14/$I$13&gt;=1/6,6,$L$13/AF14/$I$13&gt;=1/7,7,$L$13/AF14/$I$13&gt;=1/8,8,$L$13/AF14/$I$13&gt;=1/9,9,$L$13/AF14/$I$13&gt;=1/10,10)&gt;$I$13,"",_xlfn.IFS($L$13/AF14/$I$13&gt;=1,1,$L$13/AF14/$I$13&gt;=1/2,2,$L$13/AF14/$I$13&gt;=1/3,3,$L$13/AF14/$I$13&gt;=1/4,4,$L$13/AF14/$I$13&gt;=1/5,5,$L$13/AF14/$I$13&gt;=1/6,6,$L$13/AF14/$I$13&gt;=1/7,7,$L$13/AF14/$I$13&gt;=1/8,8,$L$13/AF14/$I$13&gt;=1/9,9,$L$13/AF14/$I$13&gt;=1/10,10)),"")</f>
        <v>6</v>
      </c>
      <c r="AG15" cm="1">
        <f t="array" ref="AG15">IFERROR(IF(_xlfn.IFS($L$13/AG14/$I$13&gt;=1,1,$L$13/AG14/$I$13&gt;=1/2,2,$L$13/AG14/$I$13&gt;=1/3,3,$L$13/AG14/$I$13&gt;=1/4,4,$L$13/AG14/$I$13&gt;=1/5,5,$L$13/AG14/$I$13&gt;=1/6,6,$L$13/AG14/$I$13&gt;=1/7,7,$L$13/AG14/$I$13&gt;=1/8,8,$L$13/AG14/$I$13&gt;=1/9,9,$L$13/AG14/$I$13&gt;=1/10,10)&gt;$I$13,"",_xlfn.IFS($L$13/AG14/$I$13&gt;=1,1,$L$13/AG14/$I$13&gt;=1/2,2,$L$13/AG14/$I$13&gt;=1/3,3,$L$13/AG14/$I$13&gt;=1/4,4,$L$13/AG14/$I$13&gt;=1/5,5,$L$13/AG14/$I$13&gt;=1/6,6,$L$13/AG14/$I$13&gt;=1/7,7,$L$13/AG14/$I$13&gt;=1/8,8,$L$13/AG14/$I$13&gt;=1/9,9,$L$13/AG14/$I$13&gt;=1/10,10)),"")</f>
        <v>6</v>
      </c>
      <c r="AH15" cm="1">
        <f t="array" ref="AH15">IFERROR(IF(_xlfn.IFS($L$13/AH14/$I$13&gt;=1,1,$L$13/AH14/$I$13&gt;=1/2,2,$L$13/AH14/$I$13&gt;=1/3,3,$L$13/AH14/$I$13&gt;=1/4,4,$L$13/AH14/$I$13&gt;=1/5,5,$L$13/AH14/$I$13&gt;=1/6,6,$L$13/AH14/$I$13&gt;=1/7,7,$L$13/AH14/$I$13&gt;=1/8,8,$L$13/AH14/$I$13&gt;=1/9,9,$L$13/AH14/$I$13&gt;=1/10,10)&gt;$I$13,"",_xlfn.IFS($L$13/AH14/$I$13&gt;=1,1,$L$13/AH14/$I$13&gt;=1/2,2,$L$13/AH14/$I$13&gt;=1/3,3,$L$13/AH14/$I$13&gt;=1/4,4,$L$13/AH14/$I$13&gt;=1/5,5,$L$13/AH14/$I$13&gt;=1/6,6,$L$13/AH14/$I$13&gt;=1/7,7,$L$13/AH14/$I$13&gt;=1/8,8,$L$13/AH14/$I$13&gt;=1/9,9,$L$13/AH14/$I$13&gt;=1/10,10)),"")</f>
        <v>7</v>
      </c>
      <c r="AI15" cm="1">
        <f t="array" ref="AI15">IFERROR(IF(_xlfn.IFS($L$13/AI14/$I$13&gt;=1,1,$L$13/AI14/$I$13&gt;=1/2,2,$L$13/AI14/$I$13&gt;=1/3,3,$L$13/AI14/$I$13&gt;=1/4,4,$L$13/AI14/$I$13&gt;=1/5,5,$L$13/AI14/$I$13&gt;=1/6,6,$L$13/AI14/$I$13&gt;=1/7,7,$L$13/AI14/$I$13&gt;=1/8,8,$L$13/AI14/$I$13&gt;=1/9,9,$L$13/AI14/$I$13&gt;=1/10,10)&gt;$I$13,"",_xlfn.IFS($L$13/AI14/$I$13&gt;=1,1,$L$13/AI14/$I$13&gt;=1/2,2,$L$13/AI14/$I$13&gt;=1/3,3,$L$13/AI14/$I$13&gt;=1/4,4,$L$13/AI14/$I$13&gt;=1/5,5,$L$13/AI14/$I$13&gt;=1/6,6,$L$13/AI14/$I$13&gt;=1/7,7,$L$13/AI14/$I$13&gt;=1/8,8,$L$13/AI14/$I$13&gt;=1/9,9,$L$13/AI14/$I$13&gt;=1/10,10)),"")</f>
        <v>7</v>
      </c>
      <c r="AJ15" cm="1">
        <f t="array" ref="AJ15">IFERROR(IF(_xlfn.IFS($L$13/AJ14/$I$13&gt;=1,1,$L$13/AJ14/$I$13&gt;=1/2,2,$L$13/AJ14/$I$13&gt;=1/3,3,$L$13/AJ14/$I$13&gt;=1/4,4,$L$13/AJ14/$I$13&gt;=1/5,5,$L$13/AJ14/$I$13&gt;=1/6,6,$L$13/AJ14/$I$13&gt;=1/7,7,$L$13/AJ14/$I$13&gt;=1/8,8,$L$13/AJ14/$I$13&gt;=1/9,9,$L$13/AJ14/$I$13&gt;=1/10,10)&gt;$I$13,"",_xlfn.IFS($L$13/AJ14/$I$13&gt;=1,1,$L$13/AJ14/$I$13&gt;=1/2,2,$L$13/AJ14/$I$13&gt;=1/3,3,$L$13/AJ14/$I$13&gt;=1/4,4,$L$13/AJ14/$I$13&gt;=1/5,5,$L$13/AJ14/$I$13&gt;=1/6,6,$L$13/AJ14/$I$13&gt;=1/7,7,$L$13/AJ14/$I$13&gt;=1/8,8,$L$13/AJ14/$I$13&gt;=1/9,9,$L$13/AJ14/$I$13&gt;=1/10,10)),"")</f>
        <v>7</v>
      </c>
      <c r="AK15" t="str" cm="1">
        <f t="array" ref="AK15">IFERROR(IF(_xlfn.IFS($L$13/AK14/$I$13&gt;=1,1,$L$13/AK14/$I$13&gt;=1/2,2,$L$13/AK14/$I$13&gt;=1/3,3,$L$13/AK14/$I$13&gt;=1/4,4,$L$13/AK14/$I$13&gt;=1/5,5,$L$13/AK14/$I$13&gt;=1/6,6,$L$13/AK14/$I$13&gt;=1/7,7,$L$13/AK14/$I$13&gt;=1/8,8,$L$13/AK14/$I$13&gt;=1/9,9,$L$13/AK14/$I$13&gt;=1/10,10)&gt;$I$13,"",_xlfn.IFS($L$13/AK14/$I$13&gt;=1,1,$L$13/AK14/$I$13&gt;=1/2,2,$L$13/AK14/$I$13&gt;=1/3,3,$L$13/AK14/$I$13&gt;=1/4,4,$L$13/AK14/$I$13&gt;=1/5,5,$L$13/AK14/$I$13&gt;=1/6,6,$L$13/AK14/$I$13&gt;=1/7,7,$L$13/AK14/$I$13&gt;=1/8,8,$L$13/AK14/$I$13&gt;=1/9,9,$L$13/AK14/$I$13&gt;=1/10,10)),"")</f>
        <v/>
      </c>
      <c r="AL15" t="str" cm="1">
        <f t="array" ref="AL15">IFERROR(IF(_xlfn.IFS($L$13/AL14/$I$13&gt;=1,1,$L$13/AL14/$I$13&gt;=1/2,2,$L$13/AL14/$I$13&gt;=1/3,3,$L$13/AL14/$I$13&gt;=1/4,4,$L$13/AL14/$I$13&gt;=1/5,5,$L$13/AL14/$I$13&gt;=1/6,6,$L$13/AL14/$I$13&gt;=1/7,7,$L$13/AL14/$I$13&gt;=1/8,8,$L$13/AL14/$I$13&gt;=1/9,9,$L$13/AL14/$I$13&gt;=1/10,10)&gt;$I$13,"",_xlfn.IFS($L$13/AL14/$I$13&gt;=1,1,$L$13/AL14/$I$13&gt;=1/2,2,$L$13/AL14/$I$13&gt;=1/3,3,$L$13/AL14/$I$13&gt;=1/4,4,$L$13/AL14/$I$13&gt;=1/5,5,$L$13/AL14/$I$13&gt;=1/6,6,$L$13/AL14/$I$13&gt;=1/7,7,$L$13/AL14/$I$13&gt;=1/8,8,$L$13/AL14/$I$13&gt;=1/9,9,$L$13/AL14/$I$13&gt;=1/10,10)),"")</f>
        <v/>
      </c>
      <c r="AM15" t="str" cm="1">
        <f t="array" ref="AM15">IFERROR(IF(_xlfn.IFS($L$13/AM14/$I$13&gt;=1,1,$L$13/AM14/$I$13&gt;=1/2,2,$L$13/AM14/$I$13&gt;=1/3,3,$L$13/AM14/$I$13&gt;=1/4,4,$L$13/AM14/$I$13&gt;=1/5,5,$L$13/AM14/$I$13&gt;=1/6,6,$L$13/AM14/$I$13&gt;=1/7,7,$L$13/AM14/$I$13&gt;=1/8,8,$L$13/AM14/$I$13&gt;=1/9,9,$L$13/AM14/$I$13&gt;=1/10,10)&gt;$I$13,"",_xlfn.IFS($L$13/AM14/$I$13&gt;=1,1,$L$13/AM14/$I$13&gt;=1/2,2,$L$13/AM14/$I$13&gt;=1/3,3,$L$13/AM14/$I$13&gt;=1/4,4,$L$13/AM14/$I$13&gt;=1/5,5,$L$13/AM14/$I$13&gt;=1/6,6,$L$13/AM14/$I$13&gt;=1/7,7,$L$13/AM14/$I$13&gt;=1/8,8,$L$13/AM14/$I$13&gt;=1/9,9,$L$13/AM14/$I$13&gt;=1/10,10)),"")</f>
        <v/>
      </c>
      <c r="AN15" t="str" cm="1">
        <f t="array" ref="AN15">IFERROR(IF(_xlfn.IFS($L$13/AN14/$I$13&gt;=1,1,$L$13/AN14/$I$13&gt;=1/2,2,$L$13/AN14/$I$13&gt;=1/3,3,$L$13/AN14/$I$13&gt;=1/4,4,$L$13/AN14/$I$13&gt;=1/5,5,$L$13/AN14/$I$13&gt;=1/6,6,$L$13/AN14/$I$13&gt;=1/7,7,$L$13/AN14/$I$13&gt;=1/8,8,$L$13/AN14/$I$13&gt;=1/9,9,$L$13/AN14/$I$13&gt;=1/10,10)&gt;$I$13,"",_xlfn.IFS($L$13/AN14/$I$13&gt;=1,1,$L$13/AN14/$I$13&gt;=1/2,2,$L$13/AN14/$I$13&gt;=1/3,3,$L$13/AN14/$I$13&gt;=1/4,4,$L$13/AN14/$I$13&gt;=1/5,5,$L$13/AN14/$I$13&gt;=1/6,6,$L$13/AN14/$I$13&gt;=1/7,7,$L$13/AN14/$I$13&gt;=1/8,8,$L$13/AN14/$I$13&gt;=1/9,9,$L$13/AN14/$I$13&gt;=1/10,10)),"")</f>
        <v/>
      </c>
      <c r="AO15" t="str" cm="1">
        <f t="array" ref="AO15">IFERROR(IF(_xlfn.IFS($L$13/AO14/$I$13&gt;=1,1,$L$13/AO14/$I$13&gt;=1/2,2,$L$13/AO14/$I$13&gt;=1/3,3,$L$13/AO14/$I$13&gt;=1/4,4,$L$13/AO14/$I$13&gt;=1/5,5,$L$13/AO14/$I$13&gt;=1/6,6,$L$13/AO14/$I$13&gt;=1/7,7,$L$13/AO14/$I$13&gt;=1/8,8,$L$13/AO14/$I$13&gt;=1/9,9,$L$13/AO14/$I$13&gt;=1/10,10)&gt;$I$13,"",_xlfn.IFS($L$13/AO14/$I$13&gt;=1,1,$L$13/AO14/$I$13&gt;=1/2,2,$L$13/AO14/$I$13&gt;=1/3,3,$L$13/AO14/$I$13&gt;=1/4,4,$L$13/AO14/$I$13&gt;=1/5,5,$L$13/AO14/$I$13&gt;=1/6,6,$L$13/AO14/$I$13&gt;=1/7,7,$L$13/AO14/$I$13&gt;=1/8,8,$L$13/AO14/$I$13&gt;=1/9,9,$L$13/AO14/$I$13&gt;=1/10,10)),"")</f>
        <v/>
      </c>
      <c r="AP15" t="str" cm="1">
        <f t="array" ref="AP15">IFERROR(IF(_xlfn.IFS($L$13/AP14/$I$13&gt;=1,1,$L$13/AP14/$I$13&gt;=1/2,2,$L$13/AP14/$I$13&gt;=1/3,3,$L$13/AP14/$I$13&gt;=1/4,4,$L$13/AP14/$I$13&gt;=1/5,5,$L$13/AP14/$I$13&gt;=1/6,6,$L$13/AP14/$I$13&gt;=1/7,7,$L$13/AP14/$I$13&gt;=1/8,8,$L$13/AP14/$I$13&gt;=1/9,9,$L$13/AP14/$I$13&gt;=1/10,10)&gt;$I$13,"",_xlfn.IFS($L$13/AP14/$I$13&gt;=1,1,$L$13/AP14/$I$13&gt;=1/2,2,$L$13/AP14/$I$13&gt;=1/3,3,$L$13/AP14/$I$13&gt;=1/4,4,$L$13/AP14/$I$13&gt;=1/5,5,$L$13/AP14/$I$13&gt;=1/6,6,$L$13/AP14/$I$13&gt;=1/7,7,$L$13/AP14/$I$13&gt;=1/8,8,$L$13/AP14/$I$13&gt;=1/9,9,$L$13/AP14/$I$13&gt;=1/10,10)),"")</f>
        <v/>
      </c>
      <c r="AQ15" t="str" cm="1">
        <f t="array" ref="AQ15">IFERROR(IF(_xlfn.IFS($L$13/AQ14/$I$13&gt;=1,1,$L$13/AQ14/$I$13&gt;=1/2,2,$L$13/AQ14/$I$13&gt;=1/3,3,$L$13/AQ14/$I$13&gt;=1/4,4,$L$13/AQ14/$I$13&gt;=1/5,5,$L$13/AQ14/$I$13&gt;=1/6,6,$L$13/AQ14/$I$13&gt;=1/7,7,$L$13/AQ14/$I$13&gt;=1/8,8,$L$13/AQ14/$I$13&gt;=1/9,9,$L$13/AQ14/$I$13&gt;=1/10,10)&gt;$I$13,"",_xlfn.IFS($L$13/AQ14/$I$13&gt;=1,1,$L$13/AQ14/$I$13&gt;=1/2,2,$L$13/AQ14/$I$13&gt;=1/3,3,$L$13/AQ14/$I$13&gt;=1/4,4,$L$13/AQ14/$I$13&gt;=1/5,5,$L$13/AQ14/$I$13&gt;=1/6,6,$L$13/AQ14/$I$13&gt;=1/7,7,$L$13/AQ14/$I$13&gt;=1/8,8,$L$13/AQ14/$I$13&gt;=1/9,9,$L$13/AQ14/$I$13&gt;=1/10,10)),"")</f>
        <v/>
      </c>
      <c r="AR15" t="str" cm="1">
        <f t="array" ref="AR15">IFERROR(IF(_xlfn.IFS($L$13/AR14/$I$13&gt;=1,1,$L$13/AR14/$I$13&gt;=1/2,2,$L$13/AR14/$I$13&gt;=1/3,3,$L$13/AR14/$I$13&gt;=1/4,4,$L$13/AR14/$I$13&gt;=1/5,5,$L$13/AR14/$I$13&gt;=1/6,6,$L$13/AR14/$I$13&gt;=1/7,7,$L$13/AR14/$I$13&gt;=1/8,8,$L$13/AR14/$I$13&gt;=1/9,9,$L$13/AR14/$I$13&gt;=1/10,10)&gt;$I$13,"",_xlfn.IFS($L$13/AR14/$I$13&gt;=1,1,$L$13/AR14/$I$13&gt;=1/2,2,$L$13/AR14/$I$13&gt;=1/3,3,$L$13/AR14/$I$13&gt;=1/4,4,$L$13/AR14/$I$13&gt;=1/5,5,$L$13/AR14/$I$13&gt;=1/6,6,$L$13/AR14/$I$13&gt;=1/7,7,$L$13/AR14/$I$13&gt;=1/8,8,$L$13/AR14/$I$13&gt;=1/9,9,$L$13/AR14/$I$13&gt;=1/10,10)),"")</f>
        <v/>
      </c>
      <c r="AS15" t="str" cm="1">
        <f t="array" ref="AS15">IFERROR(IF(_xlfn.IFS($L$13/AS14/$I$13&gt;=1,1,$L$13/AS14/$I$13&gt;=1/2,2,$L$13/AS14/$I$13&gt;=1/3,3,$L$13/AS14/$I$13&gt;=1/4,4,$L$13/AS14/$I$13&gt;=1/5,5,$L$13/AS14/$I$13&gt;=1/6,6,$L$13/AS14/$I$13&gt;=1/7,7,$L$13/AS14/$I$13&gt;=1/8,8,$L$13/AS14/$I$13&gt;=1/9,9,$L$13/AS14/$I$13&gt;=1/10,10)&gt;$I$13,"",_xlfn.IFS($L$13/AS14/$I$13&gt;=1,1,$L$13/AS14/$I$13&gt;=1/2,2,$L$13/AS14/$I$13&gt;=1/3,3,$L$13/AS14/$I$13&gt;=1/4,4,$L$13/AS14/$I$13&gt;=1/5,5,$L$13/AS14/$I$13&gt;=1/6,6,$L$13/AS14/$I$13&gt;=1/7,7,$L$13/AS14/$I$13&gt;=1/8,8,$L$13/AS14/$I$13&gt;=1/9,9,$L$13/AS14/$I$13&gt;=1/10,10)),"")</f>
        <v/>
      </c>
      <c r="AT15" t="str" cm="1">
        <f t="array" ref="AT15">IFERROR(IF(_xlfn.IFS($L$13/AT14/$I$13&gt;=1,1,$L$13/AT14/$I$13&gt;=1/2,2,$L$13/AT14/$I$13&gt;=1/3,3,$L$13/AT14/$I$13&gt;=1/4,4,$L$13/AT14/$I$13&gt;=1/5,5,$L$13/AT14/$I$13&gt;=1/6,6,$L$13/AT14/$I$13&gt;=1/7,7,$L$13/AT14/$I$13&gt;=1/8,8,$L$13/AT14/$I$13&gt;=1/9,9,$L$13/AT14/$I$13&gt;=1/10,10)&gt;$I$13,"",_xlfn.IFS($L$13/AT14/$I$13&gt;=1,1,$L$13/AT14/$I$13&gt;=1/2,2,$L$13/AT14/$I$13&gt;=1/3,3,$L$13/AT14/$I$13&gt;=1/4,4,$L$13/AT14/$I$13&gt;=1/5,5,$L$13/AT14/$I$13&gt;=1/6,6,$L$13/AT14/$I$13&gt;=1/7,7,$L$13/AT14/$I$13&gt;=1/8,8,$L$13/AT14/$I$13&gt;=1/9,9,$L$13/AT14/$I$13&gt;=1/10,10)),"")</f>
        <v/>
      </c>
      <c r="AU15" t="str" cm="1">
        <f t="array" ref="AU15">IFERROR(IF(_xlfn.IFS($L$13/AU14/$I$13&gt;=1,1,$L$13/AU14/$I$13&gt;=1/2,2,$L$13/AU14/$I$13&gt;=1/3,3,$L$13/AU14/$I$13&gt;=1/4,4,$L$13/AU14/$I$13&gt;=1/5,5,$L$13/AU14/$I$13&gt;=1/6,6,$L$13/AU14/$I$13&gt;=1/7,7,$L$13/AU14/$I$13&gt;=1/8,8,$L$13/AU14/$I$13&gt;=1/9,9,$L$13/AU14/$I$13&gt;=1/10,10)&gt;$I$13,"",_xlfn.IFS($L$13/AU14/$I$13&gt;=1,1,$L$13/AU14/$I$13&gt;=1/2,2,$L$13/AU14/$I$13&gt;=1/3,3,$L$13/AU14/$I$13&gt;=1/4,4,$L$13/AU14/$I$13&gt;=1/5,5,$L$13/AU14/$I$13&gt;=1/6,6,$L$13/AU14/$I$13&gt;=1/7,7,$L$13/AU14/$I$13&gt;=1/8,8,$L$13/AU14/$I$13&gt;=1/9,9,$L$13/AU14/$I$13&gt;=1/10,10)),"")</f>
        <v/>
      </c>
      <c r="AV15" t="str" cm="1">
        <f t="array" ref="AV15">IFERROR(IF(_xlfn.IFS($L$13/AV14/$I$13&gt;=1,1,$L$13/AV14/$I$13&gt;=1/2,2,$L$13/AV14/$I$13&gt;=1/3,3,$L$13/AV14/$I$13&gt;=1/4,4,$L$13/AV14/$I$13&gt;=1/5,5,$L$13/AV14/$I$13&gt;=1/6,6,$L$13/AV14/$I$13&gt;=1/7,7,$L$13/AV14/$I$13&gt;=1/8,8,$L$13/AV14/$I$13&gt;=1/9,9,$L$13/AV14/$I$13&gt;=1/10,10)&gt;$I$13,"",_xlfn.IFS($L$13/AV14/$I$13&gt;=1,1,$L$13/AV14/$I$13&gt;=1/2,2,$L$13/AV14/$I$13&gt;=1/3,3,$L$13/AV14/$I$13&gt;=1/4,4,$L$13/AV14/$I$13&gt;=1/5,5,$L$13/AV14/$I$13&gt;=1/6,6,$L$13/AV14/$I$13&gt;=1/7,7,$L$13/AV14/$I$13&gt;=1/8,8,$L$13/AV14/$I$13&gt;=1/9,9,$L$13/AV14/$I$13&gt;=1/10,10)),"")</f>
        <v/>
      </c>
      <c r="AW15" t="str" cm="1">
        <f t="array" ref="AW15">IFERROR(IF(_xlfn.IFS($L$13/AW14/$I$13&gt;=1,1,$L$13/AW14/$I$13&gt;=1/2,2,$L$13/AW14/$I$13&gt;=1/3,3,$L$13/AW14/$I$13&gt;=1/4,4,$L$13/AW14/$I$13&gt;=1/5,5,$L$13/AW14/$I$13&gt;=1/6,6,$L$13/AW14/$I$13&gt;=1/7,7,$L$13/AW14/$I$13&gt;=1/8,8,$L$13/AW14/$I$13&gt;=1/9,9,$L$13/AW14/$I$13&gt;=1/10,10)&gt;$I$13,"",_xlfn.IFS($L$13/AW14/$I$13&gt;=1,1,$L$13/AW14/$I$13&gt;=1/2,2,$L$13/AW14/$I$13&gt;=1/3,3,$L$13/AW14/$I$13&gt;=1/4,4,$L$13/AW14/$I$13&gt;=1/5,5,$L$13/AW14/$I$13&gt;=1/6,6,$L$13/AW14/$I$13&gt;=1/7,7,$L$13/AW14/$I$13&gt;=1/8,8,$L$13/AW14/$I$13&gt;=1/9,9,$L$13/AW14/$I$13&gt;=1/10,10)),"")</f>
        <v/>
      </c>
      <c r="AX15" t="str" cm="1">
        <f t="array" ref="AX15">IFERROR(IF(_xlfn.IFS($L$13/AX14/$I$13&gt;=1,1,$L$13/AX14/$I$13&gt;=1/2,2,$L$13/AX14/$I$13&gt;=1/3,3,$L$13/AX14/$I$13&gt;=1/4,4,$L$13/AX14/$I$13&gt;=1/5,5,$L$13/AX14/$I$13&gt;=1/6,6,$L$13/AX14/$I$13&gt;=1/7,7,$L$13/AX14/$I$13&gt;=1/8,8,$L$13/AX14/$I$13&gt;=1/9,9,$L$13/AX14/$I$13&gt;=1/10,10)&gt;$I$13,"",_xlfn.IFS($L$13/AX14/$I$13&gt;=1,1,$L$13/AX14/$I$13&gt;=1/2,2,$L$13/AX14/$I$13&gt;=1/3,3,$L$13/AX14/$I$13&gt;=1/4,4,$L$13/AX14/$I$13&gt;=1/5,5,$L$13/AX14/$I$13&gt;=1/6,6,$L$13/AX14/$I$13&gt;=1/7,7,$L$13/AX14/$I$13&gt;=1/8,8,$L$13/AX14/$I$13&gt;=1/9,9,$L$13/AX14/$I$13&gt;=1/10,10)),"")</f>
        <v/>
      </c>
      <c r="AY15" t="str" cm="1">
        <f t="array" ref="AY15">IFERROR(IF(_xlfn.IFS($L$13/AY14/$I$13&gt;=1,1,$L$13/AY14/$I$13&gt;=1/2,2,$L$13/AY14/$I$13&gt;=1/3,3,$L$13/AY14/$I$13&gt;=1/4,4,$L$13/AY14/$I$13&gt;=1/5,5,$L$13/AY14/$I$13&gt;=1/6,6,$L$13/AY14/$I$13&gt;=1/7,7,$L$13/AY14/$I$13&gt;=1/8,8,$L$13/AY14/$I$13&gt;=1/9,9,$L$13/AY14/$I$13&gt;=1/10,10)&gt;$I$13,"",_xlfn.IFS($L$13/AY14/$I$13&gt;=1,1,$L$13/AY14/$I$13&gt;=1/2,2,$L$13/AY14/$I$13&gt;=1/3,3,$L$13/AY14/$I$13&gt;=1/4,4,$L$13/AY14/$I$13&gt;=1/5,5,$L$13/AY14/$I$13&gt;=1/6,6,$L$13/AY14/$I$13&gt;=1/7,7,$L$13/AY14/$I$13&gt;=1/8,8,$L$13/AY14/$I$13&gt;=1/9,9,$L$13/AY14/$I$13&gt;=1/10,10)),"")</f>
        <v/>
      </c>
      <c r="AZ15" t="str" cm="1">
        <f t="array" ref="AZ15">IFERROR(IF(_xlfn.IFS($L$13/AZ14/$I$13&gt;=1,1,$L$13/AZ14/$I$13&gt;=1/2,2,$L$13/AZ14/$I$13&gt;=1/3,3,$L$13/AZ14/$I$13&gt;=1/4,4,$L$13/AZ14/$I$13&gt;=1/5,5,$L$13/AZ14/$I$13&gt;=1/6,6,$L$13/AZ14/$I$13&gt;=1/7,7,$L$13/AZ14/$I$13&gt;=1/8,8,$L$13/AZ14/$I$13&gt;=1/9,9,$L$13/AZ14/$I$13&gt;=1/10,10)&gt;$I$13,"",_xlfn.IFS($L$13/AZ14/$I$13&gt;=1,1,$L$13/AZ14/$I$13&gt;=1/2,2,$L$13/AZ14/$I$13&gt;=1/3,3,$L$13/AZ14/$I$13&gt;=1/4,4,$L$13/AZ14/$I$13&gt;=1/5,5,$L$13/AZ14/$I$13&gt;=1/6,6,$L$13/AZ14/$I$13&gt;=1/7,7,$L$13/AZ14/$I$13&gt;=1/8,8,$L$13/AZ14/$I$13&gt;=1/9,9,$L$13/AZ14/$I$13&gt;=1/10,10)),"")</f>
        <v/>
      </c>
      <c r="BA15" t="str" cm="1">
        <f t="array" ref="BA15">IFERROR(IF(_xlfn.IFS($L$13/BA14/$I$13&gt;=1,1,$L$13/BA14/$I$13&gt;=1/2,2,$L$13/BA14/$I$13&gt;=1/3,3,$L$13/BA14/$I$13&gt;=1/4,4,$L$13/BA14/$I$13&gt;=1/5,5,$L$13/BA14/$I$13&gt;=1/6,6,$L$13/BA14/$I$13&gt;=1/7,7,$L$13/BA14/$I$13&gt;=1/8,8,$L$13/BA14/$I$13&gt;=1/9,9,$L$13/BA14/$I$13&gt;=1/10,10)&gt;$I$13,"",_xlfn.IFS($L$13/BA14/$I$13&gt;=1,1,$L$13/BA14/$I$13&gt;=1/2,2,$L$13/BA14/$I$13&gt;=1/3,3,$L$13/BA14/$I$13&gt;=1/4,4,$L$13/BA14/$I$13&gt;=1/5,5,$L$13/BA14/$I$13&gt;=1/6,6,$L$13/BA14/$I$13&gt;=1/7,7,$L$13/BA14/$I$13&gt;=1/8,8,$L$13/BA14/$I$13&gt;=1/9,9,$L$13/BA14/$I$13&gt;=1/10,10)),"")</f>
        <v/>
      </c>
      <c r="BB15" t="str" cm="1">
        <f t="array" ref="BB15">IFERROR(IF(_xlfn.IFS($L$13/BB14/$I$13&gt;=1,1,$L$13/BB14/$I$13&gt;=1/2,2,$L$13/BB14/$I$13&gt;=1/3,3,$L$13/BB14/$I$13&gt;=1/4,4,$L$13/BB14/$I$13&gt;=1/5,5,$L$13/BB14/$I$13&gt;=1/6,6,$L$13/BB14/$I$13&gt;=1/7,7,$L$13/BB14/$I$13&gt;=1/8,8,$L$13/BB14/$I$13&gt;=1/9,9,$L$13/BB14/$I$13&gt;=1/10,10)&gt;$I$13,"",_xlfn.IFS($L$13/BB14/$I$13&gt;=1,1,$L$13/BB14/$I$13&gt;=1/2,2,$L$13/BB14/$I$13&gt;=1/3,3,$L$13/BB14/$I$13&gt;=1/4,4,$L$13/BB14/$I$13&gt;=1/5,5,$L$13/BB14/$I$13&gt;=1/6,6,$L$13/BB14/$I$13&gt;=1/7,7,$L$13/BB14/$I$13&gt;=1/8,8,$L$13/BB14/$I$13&gt;=1/9,9,$L$13/BB14/$I$13&gt;=1/10,10)),"")</f>
        <v/>
      </c>
      <c r="BC15" t="str" cm="1">
        <f t="array" ref="BC15">IFERROR(IF(_xlfn.IFS($L$13/BC14/$I$13&gt;=1,1,$L$13/BC14/$I$13&gt;=1/2,2,$L$13/BC14/$I$13&gt;=1/3,3,$L$13/BC14/$I$13&gt;=1/4,4,$L$13/BC14/$I$13&gt;=1/5,5,$L$13/BC14/$I$13&gt;=1/6,6,$L$13/BC14/$I$13&gt;=1/7,7,$L$13/BC14/$I$13&gt;=1/8,8,$L$13/BC14/$I$13&gt;=1/9,9,$L$13/BC14/$I$13&gt;=1/10,10)&gt;$I$13,"",_xlfn.IFS($L$13/BC14/$I$13&gt;=1,1,$L$13/BC14/$I$13&gt;=1/2,2,$L$13/BC14/$I$13&gt;=1/3,3,$L$13/BC14/$I$13&gt;=1/4,4,$L$13/BC14/$I$13&gt;=1/5,5,$L$13/BC14/$I$13&gt;=1/6,6,$L$13/BC14/$I$13&gt;=1/7,7,$L$13/BC14/$I$13&gt;=1/8,8,$L$13/BC14/$I$13&gt;=1/9,9,$L$13/BC14/$I$13&gt;=1/10,10)),"")</f>
        <v/>
      </c>
      <c r="BD15" t="str" cm="1">
        <f t="array" ref="BD15">IFERROR(IF(_xlfn.IFS($L$13/BD14/$I$13&gt;=1,1,$L$13/BD14/$I$13&gt;=1/2,2,$L$13/BD14/$I$13&gt;=1/3,3,$L$13/BD14/$I$13&gt;=1/4,4,$L$13/BD14/$I$13&gt;=1/5,5,$L$13/BD14/$I$13&gt;=1/6,6,$L$13/BD14/$I$13&gt;=1/7,7,$L$13/BD14/$I$13&gt;=1/8,8,$L$13/BD14/$I$13&gt;=1/9,9,$L$13/BD14/$I$13&gt;=1/10,10)&gt;$I$13,"",_xlfn.IFS($L$13/BD14/$I$13&gt;=1,1,$L$13/BD14/$I$13&gt;=1/2,2,$L$13/BD14/$I$13&gt;=1/3,3,$L$13/BD14/$I$13&gt;=1/4,4,$L$13/BD14/$I$13&gt;=1/5,5,$L$13/BD14/$I$13&gt;=1/6,6,$L$13/BD14/$I$13&gt;=1/7,7,$L$13/BD14/$I$13&gt;=1/8,8,$L$13/BD14/$I$13&gt;=1/9,9,$L$13/BD14/$I$13&gt;=1/10,10)),"")</f>
        <v/>
      </c>
      <c r="BE15" t="str" cm="1">
        <f t="array" ref="BE15">IFERROR(IF(_xlfn.IFS($L$13/BE14/$I$13&gt;=1,1,$L$13/BE14/$I$13&gt;=1/2,2,$L$13/BE14/$I$13&gt;=1/3,3,$L$13/BE14/$I$13&gt;=1/4,4,$L$13/BE14/$I$13&gt;=1/5,5,$L$13/BE14/$I$13&gt;=1/6,6,$L$13/BE14/$I$13&gt;=1/7,7,$L$13/BE14/$I$13&gt;=1/8,8,$L$13/BE14/$I$13&gt;=1/9,9,$L$13/BE14/$I$13&gt;=1/10,10)&gt;$I$13,"",_xlfn.IFS($L$13/BE14/$I$13&gt;=1,1,$L$13/BE14/$I$13&gt;=1/2,2,$L$13/BE14/$I$13&gt;=1/3,3,$L$13/BE14/$I$13&gt;=1/4,4,$L$13/BE14/$I$13&gt;=1/5,5,$L$13/BE14/$I$13&gt;=1/6,6,$L$13/BE14/$I$13&gt;=1/7,7,$L$13/BE14/$I$13&gt;=1/8,8,$L$13/BE14/$I$13&gt;=1/9,9,$L$13/BE14/$I$13&gt;=1/10,10)),"")</f>
        <v/>
      </c>
      <c r="BF15" t="str" cm="1">
        <f t="array" ref="BF15">IFERROR(IF(_xlfn.IFS($L$13/BF14/$I$13&gt;=1,1,$L$13/BF14/$I$13&gt;=1/2,2,$L$13/BF14/$I$13&gt;=1/3,3,$L$13/BF14/$I$13&gt;=1/4,4,$L$13/BF14/$I$13&gt;=1/5,5,$L$13/BF14/$I$13&gt;=1/6,6,$L$13/BF14/$I$13&gt;=1/7,7,$L$13/BF14/$I$13&gt;=1/8,8,$L$13/BF14/$I$13&gt;=1/9,9,$L$13/BF14/$I$13&gt;=1/10,10)&gt;$I$13,"",_xlfn.IFS($L$13/BF14/$I$13&gt;=1,1,$L$13/BF14/$I$13&gt;=1/2,2,$L$13/BF14/$I$13&gt;=1/3,3,$L$13/BF14/$I$13&gt;=1/4,4,$L$13/BF14/$I$13&gt;=1/5,5,$L$13/BF14/$I$13&gt;=1/6,6,$L$13/BF14/$I$13&gt;=1/7,7,$L$13/BF14/$I$13&gt;=1/8,8,$L$13/BF14/$I$13&gt;=1/9,9,$L$13/BF14/$I$13&gt;=1/10,10)),"")</f>
        <v/>
      </c>
      <c r="BG15" t="str" cm="1">
        <f t="array" ref="BG15">IFERROR(IF(_xlfn.IFS($L$13/BG14/$I$13&gt;=1,1,$L$13/BG14/$I$13&gt;=1/2,2,$L$13/BG14/$I$13&gt;=1/3,3,$L$13/BG14/$I$13&gt;=1/4,4,$L$13/BG14/$I$13&gt;=1/5,5,$L$13/BG14/$I$13&gt;=1/6,6,$L$13/BG14/$I$13&gt;=1/7,7,$L$13/BG14/$I$13&gt;=1/8,8,$L$13/BG14/$I$13&gt;=1/9,9,$L$13/BG14/$I$13&gt;=1/10,10)&gt;$I$13,"",_xlfn.IFS($L$13/BG14/$I$13&gt;=1,1,$L$13/BG14/$I$13&gt;=1/2,2,$L$13/BG14/$I$13&gt;=1/3,3,$L$13/BG14/$I$13&gt;=1/4,4,$L$13/BG14/$I$13&gt;=1/5,5,$L$13/BG14/$I$13&gt;=1/6,6,$L$13/BG14/$I$13&gt;=1/7,7,$L$13/BG14/$I$13&gt;=1/8,8,$L$13/BG14/$I$13&gt;=1/9,9,$L$13/BG14/$I$13&gt;=1/10,10)),"")</f>
        <v/>
      </c>
      <c r="BH15" t="str" cm="1">
        <f t="array" ref="BH15">IFERROR(IF(_xlfn.IFS($L$13/BH14/$I$13&gt;=1,1,$L$13/BH14/$I$13&gt;=1/2,2,$L$13/BH14/$I$13&gt;=1/3,3,$L$13/BH14/$I$13&gt;=1/4,4,$L$13/BH14/$I$13&gt;=1/5,5,$L$13/BH14/$I$13&gt;=1/6,6,$L$13/BH14/$I$13&gt;=1/7,7,$L$13/BH14/$I$13&gt;=1/8,8,$L$13/BH14/$I$13&gt;=1/9,9,$L$13/BH14/$I$13&gt;=1/10,10)&gt;$I$13,"",_xlfn.IFS($L$13/BH14/$I$13&gt;=1,1,$L$13/BH14/$I$13&gt;=1/2,2,$L$13/BH14/$I$13&gt;=1/3,3,$L$13/BH14/$I$13&gt;=1/4,4,$L$13/BH14/$I$13&gt;=1/5,5,$L$13/BH14/$I$13&gt;=1/6,6,$L$13/BH14/$I$13&gt;=1/7,7,$L$13/BH14/$I$13&gt;=1/8,8,$L$13/BH14/$I$13&gt;=1/9,9,$L$13/BH14/$I$13&gt;=1/10,10)),"")</f>
        <v/>
      </c>
      <c r="BI15" t="str" cm="1">
        <f t="array" ref="BI15">IFERROR(IF(_xlfn.IFS($L$13/BI14/$I$13&gt;=1,1,$L$13/BI14/$I$13&gt;=1/2,2,$L$13/BI14/$I$13&gt;=1/3,3,$L$13/BI14/$I$13&gt;=1/4,4,$L$13/BI14/$I$13&gt;=1/5,5,$L$13/BI14/$I$13&gt;=1/6,6,$L$13/BI14/$I$13&gt;=1/7,7,$L$13/BI14/$I$13&gt;=1/8,8,$L$13/BI14/$I$13&gt;=1/9,9,$L$13/BI14/$I$13&gt;=1/10,10)&gt;$I$13,"",_xlfn.IFS($L$13/BI14/$I$13&gt;=1,1,$L$13/BI14/$I$13&gt;=1/2,2,$L$13/BI14/$I$13&gt;=1/3,3,$L$13/BI14/$I$13&gt;=1/4,4,$L$13/BI14/$I$13&gt;=1/5,5,$L$13/BI14/$I$13&gt;=1/6,6,$L$13/BI14/$I$13&gt;=1/7,7,$L$13/BI14/$I$13&gt;=1/8,8,$L$13/BI14/$I$13&gt;=1/9,9,$L$13/BI14/$I$13&gt;=1/10,10)),"")</f>
        <v/>
      </c>
      <c r="BJ15" t="str" cm="1">
        <f t="array" ref="BJ15">IFERROR(IF(_xlfn.IFS($L$13/BJ14/$I$13&gt;=1,1,$L$13/BJ14/$I$13&gt;=1/2,2,$L$13/BJ14/$I$13&gt;=1/3,3,$L$13/BJ14/$I$13&gt;=1/4,4,$L$13/BJ14/$I$13&gt;=1/5,5,$L$13/BJ14/$I$13&gt;=1/6,6,$L$13/BJ14/$I$13&gt;=1/7,7,$L$13/BJ14/$I$13&gt;=1/8,8,$L$13/BJ14/$I$13&gt;=1/9,9,$L$13/BJ14/$I$13&gt;=1/10,10)&gt;$I$13,"",_xlfn.IFS($L$13/BJ14/$I$13&gt;=1,1,$L$13/BJ14/$I$13&gt;=1/2,2,$L$13/BJ14/$I$13&gt;=1/3,3,$L$13/BJ14/$I$13&gt;=1/4,4,$L$13/BJ14/$I$13&gt;=1/5,5,$L$13/BJ14/$I$13&gt;=1/6,6,$L$13/BJ14/$I$13&gt;=1/7,7,$L$13/BJ14/$I$13&gt;=1/8,8,$L$13/BJ14/$I$13&gt;=1/9,9,$L$13/BJ14/$I$13&gt;=1/10,10)),"")</f>
        <v/>
      </c>
      <c r="BK15" t="str" cm="1">
        <f t="array" ref="BK15">IFERROR(IF(_xlfn.IFS($L$13/BK14/$I$13&gt;=1,1,$L$13/BK14/$I$13&gt;=1/2,2,$L$13/BK14/$I$13&gt;=1/3,3,$L$13/BK14/$I$13&gt;=1/4,4,$L$13/BK14/$I$13&gt;=1/5,5,$L$13/BK14/$I$13&gt;=1/6,6,$L$13/BK14/$I$13&gt;=1/7,7,$L$13/BK14/$I$13&gt;=1/8,8,$L$13/BK14/$I$13&gt;=1/9,9,$L$13/BK14/$I$13&gt;=1/10,10)&gt;$I$13,"",_xlfn.IFS($L$13/BK14/$I$13&gt;=1,1,$L$13/BK14/$I$13&gt;=1/2,2,$L$13/BK14/$I$13&gt;=1/3,3,$L$13/BK14/$I$13&gt;=1/4,4,$L$13/BK14/$I$13&gt;=1/5,5,$L$13/BK14/$I$13&gt;=1/6,6,$L$13/BK14/$I$13&gt;=1/7,7,$L$13/BK14/$I$13&gt;=1/8,8,$L$13/BK14/$I$13&gt;=1/9,9,$L$13/BK14/$I$13&gt;=1/10,10)),"")</f>
        <v/>
      </c>
      <c r="BL15" t="str" cm="1">
        <f t="array" ref="BL15">IFERROR(IF(_xlfn.IFS($L$13/BL14/$I$13&gt;=1,1,$L$13/BL14/$I$13&gt;=1/2,2,$L$13/BL14/$I$13&gt;=1/3,3,$L$13/BL14/$I$13&gt;=1/4,4,$L$13/BL14/$I$13&gt;=1/5,5,$L$13/BL14/$I$13&gt;=1/6,6,$L$13/BL14/$I$13&gt;=1/7,7,$L$13/BL14/$I$13&gt;=1/8,8,$L$13/BL14/$I$13&gt;=1/9,9,$L$13/BL14/$I$13&gt;=1/10,10)&gt;$I$13,"",_xlfn.IFS($L$13/BL14/$I$13&gt;=1,1,$L$13/BL14/$I$13&gt;=1/2,2,$L$13/BL14/$I$13&gt;=1/3,3,$L$13/BL14/$I$13&gt;=1/4,4,$L$13/BL14/$I$13&gt;=1/5,5,$L$13/BL14/$I$13&gt;=1/6,6,$L$13/BL14/$I$13&gt;=1/7,7,$L$13/BL14/$I$13&gt;=1/8,8,$L$13/BL14/$I$13&gt;=1/9,9,$L$13/BL14/$I$13&gt;=1/10,10)),"")</f>
        <v/>
      </c>
      <c r="BM15" t="str" cm="1">
        <f t="array" ref="BM15">IFERROR(IF(_xlfn.IFS($L$13/BM14/$I$13&gt;=1,1,$L$13/BM14/$I$13&gt;=1/2,2,$L$13/BM14/$I$13&gt;=1/3,3,$L$13/BM14/$I$13&gt;=1/4,4,$L$13/BM14/$I$13&gt;=1/5,5,$L$13/BM14/$I$13&gt;=1/6,6,$L$13/BM14/$I$13&gt;=1/7,7,$L$13/BM14/$I$13&gt;=1/8,8,$L$13/BM14/$I$13&gt;=1/9,9,$L$13/BM14/$I$13&gt;=1/10,10)&gt;$I$13,"",_xlfn.IFS($L$13/BM14/$I$13&gt;=1,1,$L$13/BM14/$I$13&gt;=1/2,2,$L$13/BM14/$I$13&gt;=1/3,3,$L$13/BM14/$I$13&gt;=1/4,4,$L$13/BM14/$I$13&gt;=1/5,5,$L$13/BM14/$I$13&gt;=1/6,6,$L$13/BM14/$I$13&gt;=1/7,7,$L$13/BM14/$I$13&gt;=1/8,8,$L$13/BM14/$I$13&gt;=1/9,9,$L$13/BM14/$I$13&gt;=1/10,10)),"")</f>
        <v/>
      </c>
      <c r="BN15" t="str" cm="1">
        <f t="array" ref="BN15">IFERROR(IF(_xlfn.IFS($L$13/BN14/$I$13&gt;=1,1,$L$13/BN14/$I$13&gt;=1/2,2,$L$13/BN14/$I$13&gt;=1/3,3,$L$13/BN14/$I$13&gt;=1/4,4,$L$13/BN14/$I$13&gt;=1/5,5,$L$13/BN14/$I$13&gt;=1/6,6,$L$13/BN14/$I$13&gt;=1/7,7,$L$13/BN14/$I$13&gt;=1/8,8,$L$13/BN14/$I$13&gt;=1/9,9,$L$13/BN14/$I$13&gt;=1/10,10)&gt;$I$13,"",_xlfn.IFS($L$13/BN14/$I$13&gt;=1,1,$L$13/BN14/$I$13&gt;=1/2,2,$L$13/BN14/$I$13&gt;=1/3,3,$L$13/BN14/$I$13&gt;=1/4,4,$L$13/BN14/$I$13&gt;=1/5,5,$L$13/BN14/$I$13&gt;=1/6,6,$L$13/BN14/$I$13&gt;=1/7,7,$L$13/BN14/$I$13&gt;=1/8,8,$L$13/BN14/$I$13&gt;=1/9,9,$L$13/BN14/$I$13&gt;=1/10,10)),"")</f>
        <v/>
      </c>
      <c r="BO15" t="str" cm="1">
        <f t="array" ref="BO15">IFERROR(IF(_xlfn.IFS($L$13/BO14/$I$13&gt;=1,1,$L$13/BO14/$I$13&gt;=1/2,2,$L$13/BO14/$I$13&gt;=1/3,3,$L$13/BO14/$I$13&gt;=1/4,4,$L$13/BO14/$I$13&gt;=1/5,5,$L$13/BO14/$I$13&gt;=1/6,6,$L$13/BO14/$I$13&gt;=1/7,7,$L$13/BO14/$I$13&gt;=1/8,8,$L$13/BO14/$I$13&gt;=1/9,9,$L$13/BO14/$I$13&gt;=1/10,10)&gt;$I$13,"",_xlfn.IFS($L$13/BO14/$I$13&gt;=1,1,$L$13/BO14/$I$13&gt;=1/2,2,$L$13/BO14/$I$13&gt;=1/3,3,$L$13/BO14/$I$13&gt;=1/4,4,$L$13/BO14/$I$13&gt;=1/5,5,$L$13/BO14/$I$13&gt;=1/6,6,$L$13/BO14/$I$13&gt;=1/7,7,$L$13/BO14/$I$13&gt;=1/8,8,$L$13/BO14/$I$13&gt;=1/9,9,$L$13/BO14/$I$13&gt;=1/10,10)),"")</f>
        <v/>
      </c>
      <c r="BP15" t="str" cm="1">
        <f t="array" ref="BP15">IFERROR(IF(_xlfn.IFS($L$13/BP14/$I$13&gt;=1,1,$L$13/BP14/$I$13&gt;=1/2,2,$L$13/BP14/$I$13&gt;=1/3,3,$L$13/BP14/$I$13&gt;=1/4,4,$L$13/BP14/$I$13&gt;=1/5,5,$L$13/BP14/$I$13&gt;=1/6,6,$L$13/BP14/$I$13&gt;=1/7,7,$L$13/BP14/$I$13&gt;=1/8,8,$L$13/BP14/$I$13&gt;=1/9,9,$L$13/BP14/$I$13&gt;=1/10,10)&gt;$I$13,"",_xlfn.IFS($L$13/BP14/$I$13&gt;=1,1,$L$13/BP14/$I$13&gt;=1/2,2,$L$13/BP14/$I$13&gt;=1/3,3,$L$13/BP14/$I$13&gt;=1/4,4,$L$13/BP14/$I$13&gt;=1/5,5,$L$13/BP14/$I$13&gt;=1/6,6,$L$13/BP14/$I$13&gt;=1/7,7,$L$13/BP14/$I$13&gt;=1/8,8,$L$13/BP14/$I$13&gt;=1/9,9,$L$13/BP14/$I$13&gt;=1/10,10)),"")</f>
        <v/>
      </c>
      <c r="BQ15" t="str" cm="1">
        <f t="array" ref="BQ15">IFERROR(IF(_xlfn.IFS($L$13/BQ14/$I$13&gt;=1,1,$L$13/BQ14/$I$13&gt;=1/2,2,$L$13/BQ14/$I$13&gt;=1/3,3,$L$13/BQ14/$I$13&gt;=1/4,4,$L$13/BQ14/$I$13&gt;=1/5,5,$L$13/BQ14/$I$13&gt;=1/6,6,$L$13/BQ14/$I$13&gt;=1/7,7,$L$13/BQ14/$I$13&gt;=1/8,8,$L$13/BQ14/$I$13&gt;=1/9,9,$L$13/BQ14/$I$13&gt;=1/10,10)&gt;$I$13,"",_xlfn.IFS($L$13/BQ14/$I$13&gt;=1,1,$L$13/BQ14/$I$13&gt;=1/2,2,$L$13/BQ14/$I$13&gt;=1/3,3,$L$13/BQ14/$I$13&gt;=1/4,4,$L$13/BQ14/$I$13&gt;=1/5,5,$L$13/BQ14/$I$13&gt;=1/6,6,$L$13/BQ14/$I$13&gt;=1/7,7,$L$13/BQ14/$I$13&gt;=1/8,8,$L$13/BQ14/$I$13&gt;=1/9,9,$L$13/BQ14/$I$13&gt;=1/10,10)),"")</f>
        <v/>
      </c>
      <c r="BR15" t="str" cm="1">
        <f t="array" ref="BR15">IFERROR(IF(_xlfn.IFS($L$13/BR14/$I$13&gt;=1,1,$L$13/BR14/$I$13&gt;=1/2,2,$L$13/BR14/$I$13&gt;=1/3,3,$L$13/BR14/$I$13&gt;=1/4,4,$L$13/BR14/$I$13&gt;=1/5,5,$L$13/BR14/$I$13&gt;=1/6,6,$L$13/BR14/$I$13&gt;=1/7,7,$L$13/BR14/$I$13&gt;=1/8,8,$L$13/BR14/$I$13&gt;=1/9,9,$L$13/BR14/$I$13&gt;=1/10,10)&gt;$I$13,"",_xlfn.IFS($L$13/BR14/$I$13&gt;=1,1,$L$13/BR14/$I$13&gt;=1/2,2,$L$13/BR14/$I$13&gt;=1/3,3,$L$13/BR14/$I$13&gt;=1/4,4,$L$13/BR14/$I$13&gt;=1/5,5,$L$13/BR14/$I$13&gt;=1/6,6,$L$13/BR14/$I$13&gt;=1/7,7,$L$13/BR14/$I$13&gt;=1/8,8,$L$13/BR14/$I$13&gt;=1/9,9,$L$13/BR14/$I$13&gt;=1/10,10)),"")</f>
        <v/>
      </c>
      <c r="BS15" t="str" cm="1">
        <f t="array" ref="BS15">IFERROR(IF(_xlfn.IFS($L$13/BS14/$I$13&gt;=1,1,$L$13/BS14/$I$13&gt;=1/2,2,$L$13/BS14/$I$13&gt;=1/3,3,$L$13/BS14/$I$13&gt;=1/4,4,$L$13/BS14/$I$13&gt;=1/5,5,$L$13/BS14/$I$13&gt;=1/6,6,$L$13/BS14/$I$13&gt;=1/7,7,$L$13/BS14/$I$13&gt;=1/8,8,$L$13/BS14/$I$13&gt;=1/9,9,$L$13/BS14/$I$13&gt;=1/10,10)&gt;$I$13,"",_xlfn.IFS($L$13/BS14/$I$13&gt;=1,1,$L$13/BS14/$I$13&gt;=1/2,2,$L$13/BS14/$I$13&gt;=1/3,3,$L$13/BS14/$I$13&gt;=1/4,4,$L$13/BS14/$I$13&gt;=1/5,5,$L$13/BS14/$I$13&gt;=1/6,6,$L$13/BS14/$I$13&gt;=1/7,7,$L$13/BS14/$I$13&gt;=1/8,8,$L$13/BS14/$I$13&gt;=1/9,9,$L$13/BS14/$I$13&gt;=1/10,10)),"")</f>
        <v/>
      </c>
      <c r="BT15" t="str" cm="1">
        <f t="array" ref="BT15">IFERROR(IF(_xlfn.IFS($L$13/BT14/$I$13&gt;=1,1,$L$13/BT14/$I$13&gt;=1/2,2,$L$13/BT14/$I$13&gt;=1/3,3,$L$13/BT14/$I$13&gt;=1/4,4,$L$13/BT14/$I$13&gt;=1/5,5,$L$13/BT14/$I$13&gt;=1/6,6,$L$13/BT14/$I$13&gt;=1/7,7,$L$13/BT14/$I$13&gt;=1/8,8,$L$13/BT14/$I$13&gt;=1/9,9,$L$13/BT14/$I$13&gt;=1/10,10)&gt;$I$13,"",_xlfn.IFS($L$13/BT14/$I$13&gt;=1,1,$L$13/BT14/$I$13&gt;=1/2,2,$L$13/BT14/$I$13&gt;=1/3,3,$L$13/BT14/$I$13&gt;=1/4,4,$L$13/BT14/$I$13&gt;=1/5,5,$L$13/BT14/$I$13&gt;=1/6,6,$L$13/BT14/$I$13&gt;=1/7,7,$L$13/BT14/$I$13&gt;=1/8,8,$L$13/BT14/$I$13&gt;=1/9,9,$L$13/BT14/$I$13&gt;=1/10,10)),"")</f>
        <v/>
      </c>
      <c r="BU15" t="str" cm="1">
        <f t="array" ref="BU15">IFERROR(IF(_xlfn.IFS($L$13/BU14/$I$13&gt;=1,1,$L$13/BU14/$I$13&gt;=1/2,2,$L$13/BU14/$I$13&gt;=1/3,3,$L$13/BU14/$I$13&gt;=1/4,4,$L$13/BU14/$I$13&gt;=1/5,5,$L$13/BU14/$I$13&gt;=1/6,6,$L$13/BU14/$I$13&gt;=1/7,7,$L$13/BU14/$I$13&gt;=1/8,8,$L$13/BU14/$I$13&gt;=1/9,9,$L$13/BU14/$I$13&gt;=1/10,10)&gt;$I$13,"",_xlfn.IFS($L$13/BU14/$I$13&gt;=1,1,$L$13/BU14/$I$13&gt;=1/2,2,$L$13/BU14/$I$13&gt;=1/3,3,$L$13/BU14/$I$13&gt;=1/4,4,$L$13/BU14/$I$13&gt;=1/5,5,$L$13/BU14/$I$13&gt;=1/6,6,$L$13/BU14/$I$13&gt;=1/7,7,$L$13/BU14/$I$13&gt;=1/8,8,$L$13/BU14/$I$13&gt;=1/9,9,$L$13/BU14/$I$13&gt;=1/10,10)),"")</f>
        <v/>
      </c>
      <c r="BV15" t="str" cm="1">
        <f t="array" ref="BV15">IFERROR(IF(_xlfn.IFS($L$13/BV14/$I$13&gt;=1,1,$L$13/BV14/$I$13&gt;=1/2,2,$L$13/BV14/$I$13&gt;=1/3,3,$L$13/BV14/$I$13&gt;=1/4,4,$L$13/BV14/$I$13&gt;=1/5,5,$L$13/BV14/$I$13&gt;=1/6,6,$L$13/BV14/$I$13&gt;=1/7,7,$L$13/BV14/$I$13&gt;=1/8,8,$L$13/BV14/$I$13&gt;=1/9,9,$L$13/BV14/$I$13&gt;=1/10,10)&gt;$I$13,"",_xlfn.IFS($L$13/BV14/$I$13&gt;=1,1,$L$13/BV14/$I$13&gt;=1/2,2,$L$13/BV14/$I$13&gt;=1/3,3,$L$13/BV14/$I$13&gt;=1/4,4,$L$13/BV14/$I$13&gt;=1/5,5,$L$13/BV14/$I$13&gt;=1/6,6,$L$13/BV14/$I$13&gt;=1/7,7,$L$13/BV14/$I$13&gt;=1/8,8,$L$13/BV14/$I$13&gt;=1/9,9,$L$13/BV14/$I$13&gt;=1/10,10)),"")</f>
        <v/>
      </c>
      <c r="BW15" t="str" cm="1">
        <f t="array" ref="BW15">IFERROR(IF(_xlfn.IFS($L$13/BW14/$I$13&gt;=1,1,$L$13/BW14/$I$13&gt;=1/2,2,$L$13/BW14/$I$13&gt;=1/3,3,$L$13/BW14/$I$13&gt;=1/4,4,$L$13/BW14/$I$13&gt;=1/5,5,$L$13/BW14/$I$13&gt;=1/6,6,$L$13/BW14/$I$13&gt;=1/7,7,$L$13/BW14/$I$13&gt;=1/8,8,$L$13/BW14/$I$13&gt;=1/9,9,$L$13/BW14/$I$13&gt;=1/10,10)&gt;$I$13,"",_xlfn.IFS($L$13/BW14/$I$13&gt;=1,1,$L$13/BW14/$I$13&gt;=1/2,2,$L$13/BW14/$I$13&gt;=1/3,3,$L$13/BW14/$I$13&gt;=1/4,4,$L$13/BW14/$I$13&gt;=1/5,5,$L$13/BW14/$I$13&gt;=1/6,6,$L$13/BW14/$I$13&gt;=1/7,7,$L$13/BW14/$I$13&gt;=1/8,8,$L$13/BW14/$I$13&gt;=1/9,9,$L$13/BW14/$I$13&gt;=1/10,10)),"")</f>
        <v/>
      </c>
      <c r="BX15" t="str" cm="1">
        <f t="array" ref="BX15">IFERROR(IF(_xlfn.IFS($L$13/BX14/$I$13&gt;=1,1,$L$13/BX14/$I$13&gt;=1/2,2,$L$13/BX14/$I$13&gt;=1/3,3,$L$13/BX14/$I$13&gt;=1/4,4,$L$13/BX14/$I$13&gt;=1/5,5,$L$13/BX14/$I$13&gt;=1/6,6,$L$13/BX14/$I$13&gt;=1/7,7,$L$13/BX14/$I$13&gt;=1/8,8,$L$13/BX14/$I$13&gt;=1/9,9,$L$13/BX14/$I$13&gt;=1/10,10)&gt;$I$13,"",_xlfn.IFS($L$13/BX14/$I$13&gt;=1,1,$L$13/BX14/$I$13&gt;=1/2,2,$L$13/BX14/$I$13&gt;=1/3,3,$L$13/BX14/$I$13&gt;=1/4,4,$L$13/BX14/$I$13&gt;=1/5,5,$L$13/BX14/$I$13&gt;=1/6,6,$L$13/BX14/$I$13&gt;=1/7,7,$L$13/BX14/$I$13&gt;=1/8,8,$L$13/BX14/$I$13&gt;=1/9,9,$L$13/BX14/$I$13&gt;=1/10,10)),"")</f>
        <v/>
      </c>
      <c r="BY15" t="str" cm="1">
        <f t="array" ref="BY15">IFERROR(IF(_xlfn.IFS($L$13/BY14/$I$13&gt;=1,1,$L$13/BY14/$I$13&gt;=1/2,2,$L$13/BY14/$I$13&gt;=1/3,3,$L$13/BY14/$I$13&gt;=1/4,4,$L$13/BY14/$I$13&gt;=1/5,5,$L$13/BY14/$I$13&gt;=1/6,6,$L$13/BY14/$I$13&gt;=1/7,7,$L$13/BY14/$I$13&gt;=1/8,8,$L$13/BY14/$I$13&gt;=1/9,9,$L$13/BY14/$I$13&gt;=1/10,10)&gt;$I$13,"",_xlfn.IFS($L$13/BY14/$I$13&gt;=1,1,$L$13/BY14/$I$13&gt;=1/2,2,$L$13/BY14/$I$13&gt;=1/3,3,$L$13/BY14/$I$13&gt;=1/4,4,$L$13/BY14/$I$13&gt;=1/5,5,$L$13/BY14/$I$13&gt;=1/6,6,$L$13/BY14/$I$13&gt;=1/7,7,$L$13/BY14/$I$13&gt;=1/8,8,$L$13/BY14/$I$13&gt;=1/9,9,$L$13/BY14/$I$13&gt;=1/10,10)),"")</f>
        <v/>
      </c>
      <c r="BZ15" t="str" cm="1">
        <f t="array" ref="BZ15">IFERROR(IF(_xlfn.IFS($L$13/BZ14/$I$13&gt;=1,1,$L$13/BZ14/$I$13&gt;=1/2,2,$L$13/BZ14/$I$13&gt;=1/3,3,$L$13/BZ14/$I$13&gt;=1/4,4,$L$13/BZ14/$I$13&gt;=1/5,5,$L$13/BZ14/$I$13&gt;=1/6,6,$L$13/BZ14/$I$13&gt;=1/7,7,$L$13/BZ14/$I$13&gt;=1/8,8,$L$13/BZ14/$I$13&gt;=1/9,9,$L$13/BZ14/$I$13&gt;=1/10,10)&gt;$I$13,"",_xlfn.IFS($L$13/BZ14/$I$13&gt;=1,1,$L$13/BZ14/$I$13&gt;=1/2,2,$L$13/BZ14/$I$13&gt;=1/3,3,$L$13/BZ14/$I$13&gt;=1/4,4,$L$13/BZ14/$I$13&gt;=1/5,5,$L$13/BZ14/$I$13&gt;=1/6,6,$L$13/BZ14/$I$13&gt;=1/7,7,$L$13/BZ14/$I$13&gt;=1/8,8,$L$13/BZ14/$I$13&gt;=1/9,9,$L$13/BZ14/$I$13&gt;=1/10,10)),"")</f>
        <v/>
      </c>
      <c r="CA15" t="str" cm="1">
        <f t="array" ref="CA15">IFERROR(IF(_xlfn.IFS($L$13/CA14/$I$13&gt;=1,1,$L$13/CA14/$I$13&gt;=1/2,2,$L$13/CA14/$I$13&gt;=1/3,3,$L$13/CA14/$I$13&gt;=1/4,4,$L$13/CA14/$I$13&gt;=1/5,5,$L$13/CA14/$I$13&gt;=1/6,6,$L$13/CA14/$I$13&gt;=1/7,7,$L$13/CA14/$I$13&gt;=1/8,8,$L$13/CA14/$I$13&gt;=1/9,9,$L$13/CA14/$I$13&gt;=1/10,10)&gt;$I$13,"",_xlfn.IFS($L$13/CA14/$I$13&gt;=1,1,$L$13/CA14/$I$13&gt;=1/2,2,$L$13/CA14/$I$13&gt;=1/3,3,$L$13/CA14/$I$13&gt;=1/4,4,$L$13/CA14/$I$13&gt;=1/5,5,$L$13/CA14/$I$13&gt;=1/6,6,$L$13/CA14/$I$13&gt;=1/7,7,$L$13/CA14/$I$13&gt;=1/8,8,$L$13/CA14/$I$13&gt;=1/9,9,$L$13/CA14/$I$13&gt;=1/10,10)),"")</f>
        <v/>
      </c>
      <c r="CB15" t="str" cm="1">
        <f t="array" ref="CB15">IFERROR(IF(_xlfn.IFS($L$13/CB14/$I$13&gt;=1,1,$L$13/CB14/$I$13&gt;=1/2,2,$L$13/CB14/$I$13&gt;=1/3,3,$L$13/CB14/$I$13&gt;=1/4,4,$L$13/CB14/$I$13&gt;=1/5,5,$L$13/CB14/$I$13&gt;=1/6,6,$L$13/CB14/$I$13&gt;=1/7,7,$L$13/CB14/$I$13&gt;=1/8,8,$L$13/CB14/$I$13&gt;=1/9,9,$L$13/CB14/$I$13&gt;=1/10,10)&gt;$I$13,"",_xlfn.IFS($L$13/CB14/$I$13&gt;=1,1,$L$13/CB14/$I$13&gt;=1/2,2,$L$13/CB14/$I$13&gt;=1/3,3,$L$13/CB14/$I$13&gt;=1/4,4,$L$13/CB14/$I$13&gt;=1/5,5,$L$13/CB14/$I$13&gt;=1/6,6,$L$13/CB14/$I$13&gt;=1/7,7,$L$13/CB14/$I$13&gt;=1/8,8,$L$13/CB14/$I$13&gt;=1/9,9,$L$13/CB14/$I$13&gt;=1/10,10)),"")</f>
        <v/>
      </c>
      <c r="CC15" t="str" cm="1">
        <f t="array" ref="CC15">IFERROR(IF(_xlfn.IFS($L$13/CC14/$I$13&gt;=1,1,$L$13/CC14/$I$13&gt;=1/2,2,$L$13/CC14/$I$13&gt;=1/3,3,$L$13/CC14/$I$13&gt;=1/4,4,$L$13/CC14/$I$13&gt;=1/5,5,$L$13/CC14/$I$13&gt;=1/6,6,$L$13/CC14/$I$13&gt;=1/7,7,$L$13/CC14/$I$13&gt;=1/8,8,$L$13/CC14/$I$13&gt;=1/9,9,$L$13/CC14/$I$13&gt;=1/10,10)&gt;$I$13,"",_xlfn.IFS($L$13/CC14/$I$13&gt;=1,1,$L$13/CC14/$I$13&gt;=1/2,2,$L$13/CC14/$I$13&gt;=1/3,3,$L$13/CC14/$I$13&gt;=1/4,4,$L$13/CC14/$I$13&gt;=1/5,5,$L$13/CC14/$I$13&gt;=1/6,6,$L$13/CC14/$I$13&gt;=1/7,7,$L$13/CC14/$I$13&gt;=1/8,8,$L$13/CC14/$I$13&gt;=1/9,9,$L$13/CC14/$I$13&gt;=1/10,10)),"")</f>
        <v/>
      </c>
      <c r="CD15" t="str" cm="1">
        <f t="array" ref="CD15">IFERROR(IF(_xlfn.IFS($L$13/CD14/$I$13&gt;=1,1,$L$13/CD14/$I$13&gt;=1/2,2,$L$13/CD14/$I$13&gt;=1/3,3,$L$13/CD14/$I$13&gt;=1/4,4,$L$13/CD14/$I$13&gt;=1/5,5,$L$13/CD14/$I$13&gt;=1/6,6,$L$13/CD14/$I$13&gt;=1/7,7,$L$13/CD14/$I$13&gt;=1/8,8,$L$13/CD14/$I$13&gt;=1/9,9,$L$13/CD14/$I$13&gt;=1/10,10)&gt;$I$13,"",_xlfn.IFS($L$13/CD14/$I$13&gt;=1,1,$L$13/CD14/$I$13&gt;=1/2,2,$L$13/CD14/$I$13&gt;=1/3,3,$L$13/CD14/$I$13&gt;=1/4,4,$L$13/CD14/$I$13&gt;=1/5,5,$L$13/CD14/$I$13&gt;=1/6,6,$L$13/CD14/$I$13&gt;=1/7,7,$L$13/CD14/$I$13&gt;=1/8,8,$L$13/CD14/$I$13&gt;=1/9,9,$L$13/CD14/$I$13&gt;=1/10,10)),"")</f>
        <v/>
      </c>
      <c r="CE15" t="str" cm="1">
        <f t="array" ref="CE15">IFERROR(IF(_xlfn.IFS($L$13/CE14/$I$13&gt;=1,1,$L$13/CE14/$I$13&gt;=1/2,2,$L$13/CE14/$I$13&gt;=1/3,3,$L$13/CE14/$I$13&gt;=1/4,4,$L$13/CE14/$I$13&gt;=1/5,5,$L$13/CE14/$I$13&gt;=1/6,6,$L$13/CE14/$I$13&gt;=1/7,7,$L$13/CE14/$I$13&gt;=1/8,8,$L$13/CE14/$I$13&gt;=1/9,9,$L$13/CE14/$I$13&gt;=1/10,10)&gt;$I$13,"",_xlfn.IFS($L$13/CE14/$I$13&gt;=1,1,$L$13/CE14/$I$13&gt;=1/2,2,$L$13/CE14/$I$13&gt;=1/3,3,$L$13/CE14/$I$13&gt;=1/4,4,$L$13/CE14/$I$13&gt;=1/5,5,$L$13/CE14/$I$13&gt;=1/6,6,$L$13/CE14/$I$13&gt;=1/7,7,$L$13/CE14/$I$13&gt;=1/8,8,$L$13/CE14/$I$13&gt;=1/9,9,$L$13/CE14/$I$13&gt;=1/10,10)),"")</f>
        <v/>
      </c>
      <c r="CF15" t="str" cm="1">
        <f t="array" ref="CF15">IFERROR(IF(_xlfn.IFS($L$13/CF14/$I$13&gt;=1,1,$L$13/CF14/$I$13&gt;=1/2,2,$L$13/CF14/$I$13&gt;=1/3,3,$L$13/CF14/$I$13&gt;=1/4,4,$L$13/CF14/$I$13&gt;=1/5,5,$L$13/CF14/$I$13&gt;=1/6,6,$L$13/CF14/$I$13&gt;=1/7,7,$L$13/CF14/$I$13&gt;=1/8,8,$L$13/CF14/$I$13&gt;=1/9,9,$L$13/CF14/$I$13&gt;=1/10,10)&gt;$I$13,"",_xlfn.IFS($L$13/CF14/$I$13&gt;=1,1,$L$13/CF14/$I$13&gt;=1/2,2,$L$13/CF14/$I$13&gt;=1/3,3,$L$13/CF14/$I$13&gt;=1/4,4,$L$13/CF14/$I$13&gt;=1/5,5,$L$13/CF14/$I$13&gt;=1/6,6,$L$13/CF14/$I$13&gt;=1/7,7,$L$13/CF14/$I$13&gt;=1/8,8,$L$13/CF14/$I$13&gt;=1/9,9,$L$13/CF14/$I$13&gt;=1/10,10)),"")</f>
        <v/>
      </c>
      <c r="CG15" t="str" cm="1">
        <f t="array" ref="CG15">IFERROR(IF(_xlfn.IFS($L$13/CG14/$I$13&gt;=1,1,$L$13/CG14/$I$13&gt;=1/2,2,$L$13/CG14/$I$13&gt;=1/3,3,$L$13/CG14/$I$13&gt;=1/4,4,$L$13/CG14/$I$13&gt;=1/5,5,$L$13/CG14/$I$13&gt;=1/6,6,$L$13/CG14/$I$13&gt;=1/7,7,$L$13/CG14/$I$13&gt;=1/8,8,$L$13/CG14/$I$13&gt;=1/9,9,$L$13/CG14/$I$13&gt;=1/10,10)&gt;$I$13,"",_xlfn.IFS($L$13/CG14/$I$13&gt;=1,1,$L$13/CG14/$I$13&gt;=1/2,2,$L$13/CG14/$I$13&gt;=1/3,3,$L$13/CG14/$I$13&gt;=1/4,4,$L$13/CG14/$I$13&gt;=1/5,5,$L$13/CG14/$I$13&gt;=1/6,6,$L$13/CG14/$I$13&gt;=1/7,7,$L$13/CG14/$I$13&gt;=1/8,8,$L$13/CG14/$I$13&gt;=1/9,9,$L$13/CG14/$I$13&gt;=1/10,10)),"")</f>
        <v/>
      </c>
      <c r="CH15" t="str" cm="1">
        <f t="array" ref="CH15">IFERROR(IF(_xlfn.IFS($L$13/CH14/$I$13&gt;=1,1,$L$13/CH14/$I$13&gt;=1/2,2,$L$13/CH14/$I$13&gt;=1/3,3,$L$13/CH14/$I$13&gt;=1/4,4,$L$13/CH14/$I$13&gt;=1/5,5,$L$13/CH14/$I$13&gt;=1/6,6,$L$13/CH14/$I$13&gt;=1/7,7,$L$13/CH14/$I$13&gt;=1/8,8,$L$13/CH14/$I$13&gt;=1/9,9,$L$13/CH14/$I$13&gt;=1/10,10)&gt;$I$13,"",_xlfn.IFS($L$13/CH14/$I$13&gt;=1,1,$L$13/CH14/$I$13&gt;=1/2,2,$L$13/CH14/$I$13&gt;=1/3,3,$L$13/CH14/$I$13&gt;=1/4,4,$L$13/CH14/$I$13&gt;=1/5,5,$L$13/CH14/$I$13&gt;=1/6,6,$L$13/CH14/$I$13&gt;=1/7,7,$L$13/CH14/$I$13&gt;=1/8,8,$L$13/CH14/$I$13&gt;=1/9,9,$L$13/CH14/$I$13&gt;=1/10,10)),"")</f>
        <v/>
      </c>
      <c r="CI15" t="str" cm="1">
        <f t="array" ref="CI15">IFERROR(IF(_xlfn.IFS($L$13/CI14/$I$13&gt;=1,1,$L$13/CI14/$I$13&gt;=1/2,2,$L$13/CI14/$I$13&gt;=1/3,3,$L$13/CI14/$I$13&gt;=1/4,4,$L$13/CI14/$I$13&gt;=1/5,5,$L$13/CI14/$I$13&gt;=1/6,6,$L$13/CI14/$I$13&gt;=1/7,7,$L$13/CI14/$I$13&gt;=1/8,8,$L$13/CI14/$I$13&gt;=1/9,9,$L$13/CI14/$I$13&gt;=1/10,10)&gt;$I$13,"",_xlfn.IFS($L$13/CI14/$I$13&gt;=1,1,$L$13/CI14/$I$13&gt;=1/2,2,$L$13/CI14/$I$13&gt;=1/3,3,$L$13/CI14/$I$13&gt;=1/4,4,$L$13/CI14/$I$13&gt;=1/5,5,$L$13/CI14/$I$13&gt;=1/6,6,$L$13/CI14/$I$13&gt;=1/7,7,$L$13/CI14/$I$13&gt;=1/8,8,$L$13/CI14/$I$13&gt;=1/9,9,$L$13/CI14/$I$13&gt;=1/10,10)),"")</f>
        <v/>
      </c>
      <c r="CJ15" t="str" cm="1">
        <f t="array" ref="CJ15">IFERROR(IF(_xlfn.IFS($L$13/CJ14/$I$13&gt;=1,1,$L$13/CJ14/$I$13&gt;=1/2,2,$L$13/CJ14/$I$13&gt;=1/3,3,$L$13/CJ14/$I$13&gt;=1/4,4,$L$13/CJ14/$I$13&gt;=1/5,5,$L$13/CJ14/$I$13&gt;=1/6,6,$L$13/CJ14/$I$13&gt;=1/7,7,$L$13/CJ14/$I$13&gt;=1/8,8,$L$13/CJ14/$I$13&gt;=1/9,9,$L$13/CJ14/$I$13&gt;=1/10,10)&gt;$I$13,"",_xlfn.IFS($L$13/CJ14/$I$13&gt;=1,1,$L$13/CJ14/$I$13&gt;=1/2,2,$L$13/CJ14/$I$13&gt;=1/3,3,$L$13/CJ14/$I$13&gt;=1/4,4,$L$13/CJ14/$I$13&gt;=1/5,5,$L$13/CJ14/$I$13&gt;=1/6,6,$L$13/CJ14/$I$13&gt;=1/7,7,$L$13/CJ14/$I$13&gt;=1/8,8,$L$13/CJ14/$I$13&gt;=1/9,9,$L$13/CJ14/$I$13&gt;=1/10,10)),"")</f>
        <v/>
      </c>
      <c r="CK15" t="str" cm="1">
        <f t="array" ref="CK15">IFERROR(IF(_xlfn.IFS($L$13/CK14/$I$13&gt;=1,1,$L$13/CK14/$I$13&gt;=1/2,2,$L$13/CK14/$I$13&gt;=1/3,3,$L$13/CK14/$I$13&gt;=1/4,4,$L$13/CK14/$I$13&gt;=1/5,5,$L$13/CK14/$I$13&gt;=1/6,6,$L$13/CK14/$I$13&gt;=1/7,7,$L$13/CK14/$I$13&gt;=1/8,8,$L$13/CK14/$I$13&gt;=1/9,9,$L$13/CK14/$I$13&gt;=1/10,10)&gt;$I$13,"",_xlfn.IFS($L$13/CK14/$I$13&gt;=1,1,$L$13/CK14/$I$13&gt;=1/2,2,$L$13/CK14/$I$13&gt;=1/3,3,$L$13/CK14/$I$13&gt;=1/4,4,$L$13/CK14/$I$13&gt;=1/5,5,$L$13/CK14/$I$13&gt;=1/6,6,$L$13/CK14/$I$13&gt;=1/7,7,$L$13/CK14/$I$13&gt;=1/8,8,$L$13/CK14/$I$13&gt;=1/9,9,$L$13/CK14/$I$13&gt;=1/10,10)),"")</f>
        <v/>
      </c>
      <c r="CL15" t="str" cm="1">
        <f t="array" ref="CL15">IFERROR(IF(_xlfn.IFS($L$13/CL14/$I$13&gt;=1,1,$L$13/CL14/$I$13&gt;=1/2,2,$L$13/CL14/$I$13&gt;=1/3,3,$L$13/CL14/$I$13&gt;=1/4,4,$L$13/CL14/$I$13&gt;=1/5,5,$L$13/CL14/$I$13&gt;=1/6,6,$L$13/CL14/$I$13&gt;=1/7,7,$L$13/CL14/$I$13&gt;=1/8,8,$L$13/CL14/$I$13&gt;=1/9,9,$L$13/CL14/$I$13&gt;=1/10,10)&gt;$I$13,"",_xlfn.IFS($L$13/CL14/$I$13&gt;=1,1,$L$13/CL14/$I$13&gt;=1/2,2,$L$13/CL14/$I$13&gt;=1/3,3,$L$13/CL14/$I$13&gt;=1/4,4,$L$13/CL14/$I$13&gt;=1/5,5,$L$13/CL14/$I$13&gt;=1/6,6,$L$13/CL14/$I$13&gt;=1/7,7,$L$13/CL14/$I$13&gt;=1/8,8,$L$13/CL14/$I$13&gt;=1/9,9,$L$13/CL14/$I$13&gt;=1/10,10)),"")</f>
        <v/>
      </c>
      <c r="CM15" t="str" cm="1">
        <f t="array" ref="CM15">IFERROR(IF(_xlfn.IFS($L$13/CM14/$I$13&gt;=1,1,$L$13/CM14/$I$13&gt;=1/2,2,$L$13/CM14/$I$13&gt;=1/3,3,$L$13/CM14/$I$13&gt;=1/4,4,$L$13/CM14/$I$13&gt;=1/5,5,$L$13/CM14/$I$13&gt;=1/6,6,$L$13/CM14/$I$13&gt;=1/7,7,$L$13/CM14/$I$13&gt;=1/8,8,$L$13/CM14/$I$13&gt;=1/9,9,$L$13/CM14/$I$13&gt;=1/10,10)&gt;$I$13,"",_xlfn.IFS($L$13/CM14/$I$13&gt;=1,1,$L$13/CM14/$I$13&gt;=1/2,2,$L$13/CM14/$I$13&gt;=1/3,3,$L$13/CM14/$I$13&gt;=1/4,4,$L$13/CM14/$I$13&gt;=1/5,5,$L$13/CM14/$I$13&gt;=1/6,6,$L$13/CM14/$I$13&gt;=1/7,7,$L$13/CM14/$I$13&gt;=1/8,8,$L$13/CM14/$I$13&gt;=1/9,9,$L$13/CM14/$I$13&gt;=1/10,10)),"")</f>
        <v/>
      </c>
      <c r="CN15" t="str" cm="1">
        <f t="array" ref="CN15">IFERROR(IF(_xlfn.IFS($L$13/CN14/$I$13&gt;=1,1,$L$13/CN14/$I$13&gt;=1/2,2,$L$13/CN14/$I$13&gt;=1/3,3,$L$13/CN14/$I$13&gt;=1/4,4,$L$13/CN14/$I$13&gt;=1/5,5,$L$13/CN14/$I$13&gt;=1/6,6,$L$13/CN14/$I$13&gt;=1/7,7,$L$13/CN14/$I$13&gt;=1/8,8,$L$13/CN14/$I$13&gt;=1/9,9,$L$13/CN14/$I$13&gt;=1/10,10)&gt;$I$13,"",_xlfn.IFS($L$13/CN14/$I$13&gt;=1,1,$L$13/CN14/$I$13&gt;=1/2,2,$L$13/CN14/$I$13&gt;=1/3,3,$L$13/CN14/$I$13&gt;=1/4,4,$L$13/CN14/$I$13&gt;=1/5,5,$L$13/CN14/$I$13&gt;=1/6,6,$L$13/CN14/$I$13&gt;=1/7,7,$L$13/CN14/$I$13&gt;=1/8,8,$L$13/CN14/$I$13&gt;=1/9,9,$L$13/CN14/$I$13&gt;=1/10,10)),"")</f>
        <v/>
      </c>
      <c r="CO15" t="str" cm="1">
        <f t="array" ref="CO15">IFERROR(IF(_xlfn.IFS($L$13/CO14/$I$13&gt;=1,1,$L$13/CO14/$I$13&gt;=1/2,2,$L$13/CO14/$I$13&gt;=1/3,3,$L$13/CO14/$I$13&gt;=1/4,4,$L$13/CO14/$I$13&gt;=1/5,5,$L$13/CO14/$I$13&gt;=1/6,6,$L$13/CO14/$I$13&gt;=1/7,7,$L$13/CO14/$I$13&gt;=1/8,8,$L$13/CO14/$I$13&gt;=1/9,9,$L$13/CO14/$I$13&gt;=1/10,10)&gt;$I$13,"",_xlfn.IFS($L$13/CO14/$I$13&gt;=1,1,$L$13/CO14/$I$13&gt;=1/2,2,$L$13/CO14/$I$13&gt;=1/3,3,$L$13/CO14/$I$13&gt;=1/4,4,$L$13/CO14/$I$13&gt;=1/5,5,$L$13/CO14/$I$13&gt;=1/6,6,$L$13/CO14/$I$13&gt;=1/7,7,$L$13/CO14/$I$13&gt;=1/8,8,$L$13/CO14/$I$13&gt;=1/9,9,$L$13/CO14/$I$13&gt;=1/10,10)),"")</f>
        <v/>
      </c>
      <c r="CP15" t="str" cm="1">
        <f t="array" ref="CP15">IFERROR(IF(_xlfn.IFS($L$13/CP14/$I$13&gt;=1,1,$L$13/CP14/$I$13&gt;=1/2,2,$L$13/CP14/$I$13&gt;=1/3,3,$L$13/CP14/$I$13&gt;=1/4,4,$L$13/CP14/$I$13&gt;=1/5,5,$L$13/CP14/$I$13&gt;=1/6,6,$L$13/CP14/$I$13&gt;=1/7,7,$L$13/CP14/$I$13&gt;=1/8,8,$L$13/CP14/$I$13&gt;=1/9,9,$L$13/CP14/$I$13&gt;=1/10,10)&gt;$I$13,"",_xlfn.IFS($L$13/CP14/$I$13&gt;=1,1,$L$13/CP14/$I$13&gt;=1/2,2,$L$13/CP14/$I$13&gt;=1/3,3,$L$13/CP14/$I$13&gt;=1/4,4,$L$13/CP14/$I$13&gt;=1/5,5,$L$13/CP14/$I$13&gt;=1/6,6,$L$13/CP14/$I$13&gt;=1/7,7,$L$13/CP14/$I$13&gt;=1/8,8,$L$13/CP14/$I$13&gt;=1/9,9,$L$13/CP14/$I$13&gt;=1/10,10)),"")</f>
        <v/>
      </c>
      <c r="CQ15" t="str" cm="1">
        <f t="array" ref="CQ15">IFERROR(IF(_xlfn.IFS($L$13/CQ14/$I$13&gt;=1,1,$L$13/CQ14/$I$13&gt;=1/2,2,$L$13/CQ14/$I$13&gt;=1/3,3,$L$13/CQ14/$I$13&gt;=1/4,4,$L$13/CQ14/$I$13&gt;=1/5,5,$L$13/CQ14/$I$13&gt;=1/6,6,$L$13/CQ14/$I$13&gt;=1/7,7,$L$13/CQ14/$I$13&gt;=1/8,8,$L$13/CQ14/$I$13&gt;=1/9,9,$L$13/CQ14/$I$13&gt;=1/10,10)&gt;$I$13,"",_xlfn.IFS($L$13/CQ14/$I$13&gt;=1,1,$L$13/CQ14/$I$13&gt;=1/2,2,$L$13/CQ14/$I$13&gt;=1/3,3,$L$13/CQ14/$I$13&gt;=1/4,4,$L$13/CQ14/$I$13&gt;=1/5,5,$L$13/CQ14/$I$13&gt;=1/6,6,$L$13/CQ14/$I$13&gt;=1/7,7,$L$13/CQ14/$I$13&gt;=1/8,8,$L$13/CQ14/$I$13&gt;=1/9,9,$L$13/CQ14/$I$13&gt;=1/10,10)),"")</f>
        <v/>
      </c>
      <c r="CR15" t="str" cm="1">
        <f t="array" ref="CR15">IFERROR(IF(_xlfn.IFS($L$13/CR14/$I$13&gt;=1,1,$L$13/CR14/$I$13&gt;=1/2,2,$L$13/CR14/$I$13&gt;=1/3,3,$L$13/CR14/$I$13&gt;=1/4,4,$L$13/CR14/$I$13&gt;=1/5,5,$L$13/CR14/$I$13&gt;=1/6,6,$L$13/CR14/$I$13&gt;=1/7,7,$L$13/CR14/$I$13&gt;=1/8,8,$L$13/CR14/$I$13&gt;=1/9,9,$L$13/CR14/$I$13&gt;=1/10,10)&gt;$I$13,"",_xlfn.IFS($L$13/CR14/$I$13&gt;=1,1,$L$13/CR14/$I$13&gt;=1/2,2,$L$13/CR14/$I$13&gt;=1/3,3,$L$13/CR14/$I$13&gt;=1/4,4,$L$13/CR14/$I$13&gt;=1/5,5,$L$13/CR14/$I$13&gt;=1/6,6,$L$13/CR14/$I$13&gt;=1/7,7,$L$13/CR14/$I$13&gt;=1/8,8,$L$13/CR14/$I$13&gt;=1/9,9,$L$13/CR14/$I$13&gt;=1/10,10)),"")</f>
        <v/>
      </c>
      <c r="CS15" t="str" cm="1">
        <f t="array" ref="CS15">IFERROR(IF(_xlfn.IFS($L$13/CS14/$I$13&gt;=1,1,$L$13/CS14/$I$13&gt;=1/2,2,$L$13/CS14/$I$13&gt;=1/3,3,$L$13/CS14/$I$13&gt;=1/4,4,$L$13/CS14/$I$13&gt;=1/5,5,$L$13/CS14/$I$13&gt;=1/6,6,$L$13/CS14/$I$13&gt;=1/7,7,$L$13/CS14/$I$13&gt;=1/8,8,$L$13/CS14/$I$13&gt;=1/9,9,$L$13/CS14/$I$13&gt;=1/10,10)&gt;$I$13,"",_xlfn.IFS($L$13/CS14/$I$13&gt;=1,1,$L$13/CS14/$I$13&gt;=1/2,2,$L$13/CS14/$I$13&gt;=1/3,3,$L$13/CS14/$I$13&gt;=1/4,4,$L$13/CS14/$I$13&gt;=1/5,5,$L$13/CS14/$I$13&gt;=1/6,6,$L$13/CS14/$I$13&gt;=1/7,7,$L$13/CS14/$I$13&gt;=1/8,8,$L$13/CS14/$I$13&gt;=1/9,9,$L$13/CS14/$I$13&gt;=1/10,10)),"")</f>
        <v/>
      </c>
      <c r="CT15" t="str" cm="1">
        <f t="array" ref="CT15">IFERROR(IF(_xlfn.IFS($L$13/CT14/$I$13&gt;=1,1,$L$13/CT14/$I$13&gt;=1/2,2,$L$13/CT14/$I$13&gt;=1/3,3,$L$13/CT14/$I$13&gt;=1/4,4,$L$13/CT14/$I$13&gt;=1/5,5,$L$13/CT14/$I$13&gt;=1/6,6,$L$13/CT14/$I$13&gt;=1/7,7,$L$13/CT14/$I$13&gt;=1/8,8,$L$13/CT14/$I$13&gt;=1/9,9,$L$13/CT14/$I$13&gt;=1/10,10)&gt;$I$13,"",_xlfn.IFS($L$13/CT14/$I$13&gt;=1,1,$L$13/CT14/$I$13&gt;=1/2,2,$L$13/CT14/$I$13&gt;=1/3,3,$L$13/CT14/$I$13&gt;=1/4,4,$L$13/CT14/$I$13&gt;=1/5,5,$L$13/CT14/$I$13&gt;=1/6,6,$L$13/CT14/$I$13&gt;=1/7,7,$L$13/CT14/$I$13&gt;=1/8,8,$L$13/CT14/$I$13&gt;=1/9,9,$L$13/CT14/$I$13&gt;=1/10,10)),"")</f>
        <v/>
      </c>
      <c r="CU15" t="str" cm="1">
        <f t="array" ref="CU15">IFERROR(IF(_xlfn.IFS($L$13/CU14/$I$13&gt;=1,1,$L$13/CU14/$I$13&gt;=1/2,2,$L$13/CU14/$I$13&gt;=1/3,3,$L$13/CU14/$I$13&gt;=1/4,4,$L$13/CU14/$I$13&gt;=1/5,5,$L$13/CU14/$I$13&gt;=1/6,6,$L$13/CU14/$I$13&gt;=1/7,7,$L$13/CU14/$I$13&gt;=1/8,8,$L$13/CU14/$I$13&gt;=1/9,9,$L$13/CU14/$I$13&gt;=1/10,10)&gt;$I$13,"",_xlfn.IFS($L$13/CU14/$I$13&gt;=1,1,$L$13/CU14/$I$13&gt;=1/2,2,$L$13/CU14/$I$13&gt;=1/3,3,$L$13/CU14/$I$13&gt;=1/4,4,$L$13/CU14/$I$13&gt;=1/5,5,$L$13/CU14/$I$13&gt;=1/6,6,$L$13/CU14/$I$13&gt;=1/7,7,$L$13/CU14/$I$13&gt;=1/8,8,$L$13/CU14/$I$13&gt;=1/9,9,$L$13/CU14/$I$13&gt;=1/10,10)),"")</f>
        <v/>
      </c>
      <c r="CV15" t="str" cm="1">
        <f t="array" ref="CV15">IFERROR(IF(_xlfn.IFS($L$13/CV14/$I$13&gt;=1,1,$L$13/CV14/$I$13&gt;=1/2,2,$L$13/CV14/$I$13&gt;=1/3,3,$L$13/CV14/$I$13&gt;=1/4,4,$L$13/CV14/$I$13&gt;=1/5,5,$L$13/CV14/$I$13&gt;=1/6,6,$L$13/CV14/$I$13&gt;=1/7,7,$L$13/CV14/$I$13&gt;=1/8,8,$L$13/CV14/$I$13&gt;=1/9,9,$L$13/CV14/$I$13&gt;=1/10,10)&gt;$I$13,"",_xlfn.IFS($L$13/CV14/$I$13&gt;=1,1,$L$13/CV14/$I$13&gt;=1/2,2,$L$13/CV14/$I$13&gt;=1/3,3,$L$13/CV14/$I$13&gt;=1/4,4,$L$13/CV14/$I$13&gt;=1/5,5,$L$13/CV14/$I$13&gt;=1/6,6,$L$13/CV14/$I$13&gt;=1/7,7,$L$13/CV14/$I$13&gt;=1/8,8,$L$13/CV14/$I$13&gt;=1/9,9,$L$13/CV14/$I$13&gt;=1/10,10)),"")</f>
        <v/>
      </c>
      <c r="CW15" t="str" cm="1">
        <f t="array" ref="CW15">IFERROR(IF(_xlfn.IFS($L$13/CW14/$I$13&gt;=1,1,$L$13/CW14/$I$13&gt;=1/2,2,$L$13/CW14/$I$13&gt;=1/3,3,$L$13/CW14/$I$13&gt;=1/4,4,$L$13/CW14/$I$13&gt;=1/5,5,$L$13/CW14/$I$13&gt;=1/6,6,$L$13/CW14/$I$13&gt;=1/7,7,$L$13/CW14/$I$13&gt;=1/8,8,$L$13/CW14/$I$13&gt;=1/9,9,$L$13/CW14/$I$13&gt;=1/10,10)&gt;$I$13,"",_xlfn.IFS($L$13/CW14/$I$13&gt;=1,1,$L$13/CW14/$I$13&gt;=1/2,2,$L$13/CW14/$I$13&gt;=1/3,3,$L$13/CW14/$I$13&gt;=1/4,4,$L$13/CW14/$I$13&gt;=1/5,5,$L$13/CW14/$I$13&gt;=1/6,6,$L$13/CW14/$I$13&gt;=1/7,7,$L$13/CW14/$I$13&gt;=1/8,8,$L$13/CW14/$I$13&gt;=1/9,9,$L$13/CW14/$I$13&gt;=1/10,10)),"")</f>
        <v/>
      </c>
      <c r="CX15" t="str" cm="1">
        <f t="array" ref="CX15">IFERROR(IF(_xlfn.IFS($L$13/CX14/$I$13&gt;=1,1,$L$13/CX14/$I$13&gt;=1/2,2,$L$13/CX14/$I$13&gt;=1/3,3,$L$13/CX14/$I$13&gt;=1/4,4,$L$13/CX14/$I$13&gt;=1/5,5,$L$13/CX14/$I$13&gt;=1/6,6,$L$13/CX14/$I$13&gt;=1/7,7,$L$13/CX14/$I$13&gt;=1/8,8,$L$13/CX14/$I$13&gt;=1/9,9,$L$13/CX14/$I$13&gt;=1/10,10)&gt;$I$13,"",_xlfn.IFS($L$13/CX14/$I$13&gt;=1,1,$L$13/CX14/$I$13&gt;=1/2,2,$L$13/CX14/$I$13&gt;=1/3,3,$L$13/CX14/$I$13&gt;=1/4,4,$L$13/CX14/$I$13&gt;=1/5,5,$L$13/CX14/$I$13&gt;=1/6,6,$L$13/CX14/$I$13&gt;=1/7,7,$L$13/CX14/$I$13&gt;=1/8,8,$L$13/CX14/$I$13&gt;=1/9,9,$L$13/CX14/$I$13&gt;=1/10,10)),"")</f>
        <v/>
      </c>
      <c r="CY15" t="str" cm="1">
        <f t="array" ref="CY15">IFERROR(IF(_xlfn.IFS($L$13/CY14/$I$13&gt;=1,1,$L$13/CY14/$I$13&gt;=1/2,2,$L$13/CY14/$I$13&gt;=1/3,3,$L$13/CY14/$I$13&gt;=1/4,4,$L$13/CY14/$I$13&gt;=1/5,5,$L$13/CY14/$I$13&gt;=1/6,6,$L$13/CY14/$I$13&gt;=1/7,7,$L$13/CY14/$I$13&gt;=1/8,8,$L$13/CY14/$I$13&gt;=1/9,9,$L$13/CY14/$I$13&gt;=1/10,10)&gt;$I$13,"",_xlfn.IFS($L$13/CY14/$I$13&gt;=1,1,$L$13/CY14/$I$13&gt;=1/2,2,$L$13/CY14/$I$13&gt;=1/3,3,$L$13/CY14/$I$13&gt;=1/4,4,$L$13/CY14/$I$13&gt;=1/5,5,$L$13/CY14/$I$13&gt;=1/6,6,$L$13/CY14/$I$13&gt;=1/7,7,$L$13/CY14/$I$13&gt;=1/8,8,$L$13/CY14/$I$13&gt;=1/9,9,$L$13/CY14/$I$13&gt;=1/10,10)),"")</f>
        <v/>
      </c>
      <c r="CZ15" t="str" cm="1">
        <f t="array" ref="CZ15">IFERROR(IF(_xlfn.IFS($L$13/CZ14/$I$13&gt;=1,1,$L$13/CZ14/$I$13&gt;=1/2,2,$L$13/CZ14/$I$13&gt;=1/3,3,$L$13/CZ14/$I$13&gt;=1/4,4,$L$13/CZ14/$I$13&gt;=1/5,5,$L$13/CZ14/$I$13&gt;=1/6,6,$L$13/CZ14/$I$13&gt;=1/7,7,$L$13/CZ14/$I$13&gt;=1/8,8,$L$13/CZ14/$I$13&gt;=1/9,9,$L$13/CZ14/$I$13&gt;=1/10,10)&gt;$I$13,"",_xlfn.IFS($L$13/CZ14/$I$13&gt;=1,1,$L$13/CZ14/$I$13&gt;=1/2,2,$L$13/CZ14/$I$13&gt;=1/3,3,$L$13/CZ14/$I$13&gt;=1/4,4,$L$13/CZ14/$I$13&gt;=1/5,5,$L$13/CZ14/$I$13&gt;=1/6,6,$L$13/CZ14/$I$13&gt;=1/7,7,$L$13/CZ14/$I$13&gt;=1/8,8,$L$13/CZ14/$I$13&gt;=1/9,9,$L$13/CZ14/$I$13&gt;=1/10,10)),"")</f>
        <v/>
      </c>
      <c r="DA15" t="str" cm="1">
        <f t="array" ref="DA15">IFERROR(IF(_xlfn.IFS($L$13/DA14/$I$13&gt;=1,1,$L$13/DA14/$I$13&gt;=1/2,2,$L$13/DA14/$I$13&gt;=1/3,3,$L$13/DA14/$I$13&gt;=1/4,4,$L$13/DA14/$I$13&gt;=1/5,5,$L$13/DA14/$I$13&gt;=1/6,6,$L$13/DA14/$I$13&gt;=1/7,7,$L$13/DA14/$I$13&gt;=1/8,8,$L$13/DA14/$I$13&gt;=1/9,9,$L$13/DA14/$I$13&gt;=1/10,10)&gt;$I$13,"",_xlfn.IFS($L$13/DA14/$I$13&gt;=1,1,$L$13/DA14/$I$13&gt;=1/2,2,$L$13/DA14/$I$13&gt;=1/3,3,$L$13/DA14/$I$13&gt;=1/4,4,$L$13/DA14/$I$13&gt;=1/5,5,$L$13/DA14/$I$13&gt;=1/6,6,$L$13/DA14/$I$13&gt;=1/7,7,$L$13/DA14/$I$13&gt;=1/8,8,$L$13/DA14/$I$13&gt;=1/9,9,$L$13/DA14/$I$13&gt;=1/10,10)),"")</f>
        <v/>
      </c>
      <c r="DB15" t="str" cm="1">
        <f t="array" ref="DB15">IFERROR(IF(_xlfn.IFS($L$13/DB14/$I$13&gt;=1,1,$L$13/DB14/$I$13&gt;=1/2,2,$L$13/DB14/$I$13&gt;=1/3,3,$L$13/DB14/$I$13&gt;=1/4,4,$L$13/DB14/$I$13&gt;=1/5,5,$L$13/DB14/$I$13&gt;=1/6,6,$L$13/DB14/$I$13&gt;=1/7,7,$L$13/DB14/$I$13&gt;=1/8,8,$L$13/DB14/$I$13&gt;=1/9,9,$L$13/DB14/$I$13&gt;=1/10,10)&gt;$I$13,"",_xlfn.IFS($L$13/DB14/$I$13&gt;=1,1,$L$13/DB14/$I$13&gt;=1/2,2,$L$13/DB14/$I$13&gt;=1/3,3,$L$13/DB14/$I$13&gt;=1/4,4,$L$13/DB14/$I$13&gt;=1/5,5,$L$13/DB14/$I$13&gt;=1/6,6,$L$13/DB14/$I$13&gt;=1/7,7,$L$13/DB14/$I$13&gt;=1/8,8,$L$13/DB14/$I$13&gt;=1/9,9,$L$13/DB14/$I$13&gt;=1/10,10)),"")</f>
        <v/>
      </c>
      <c r="DC15" t="str" cm="1">
        <f t="array" ref="DC15">IFERROR(IF(_xlfn.IFS($L$13/DC14/$I$13&gt;=1,1,$L$13/DC14/$I$13&gt;=1/2,2,$L$13/DC14/$I$13&gt;=1/3,3,$L$13/DC14/$I$13&gt;=1/4,4,$L$13/DC14/$I$13&gt;=1/5,5,$L$13/DC14/$I$13&gt;=1/6,6,$L$13/DC14/$I$13&gt;=1/7,7,$L$13/DC14/$I$13&gt;=1/8,8,$L$13/DC14/$I$13&gt;=1/9,9,$L$13/DC14/$I$13&gt;=1/10,10)&gt;$I$13,"",_xlfn.IFS($L$13/DC14/$I$13&gt;=1,1,$L$13/DC14/$I$13&gt;=1/2,2,$L$13/DC14/$I$13&gt;=1/3,3,$L$13/DC14/$I$13&gt;=1/4,4,$L$13/DC14/$I$13&gt;=1/5,5,$L$13/DC14/$I$13&gt;=1/6,6,$L$13/DC14/$I$13&gt;=1/7,7,$L$13/DC14/$I$13&gt;=1/8,8,$L$13/DC14/$I$13&gt;=1/9,9,$L$13/DC14/$I$13&gt;=1/10,10)),"")</f>
        <v/>
      </c>
      <c r="DD15" t="str" cm="1">
        <f t="array" ref="DD15">IFERROR(IF(_xlfn.IFS($L$13/DD14/$I$13&gt;=1,1,$L$13/DD14/$I$13&gt;=1/2,2,$L$13/DD14/$I$13&gt;=1/3,3,$L$13/DD14/$I$13&gt;=1/4,4,$L$13/DD14/$I$13&gt;=1/5,5,$L$13/DD14/$I$13&gt;=1/6,6,$L$13/DD14/$I$13&gt;=1/7,7,$L$13/DD14/$I$13&gt;=1/8,8,$L$13/DD14/$I$13&gt;=1/9,9,$L$13/DD14/$I$13&gt;=1/10,10)&gt;$I$13,"",_xlfn.IFS($L$13/DD14/$I$13&gt;=1,1,$L$13/DD14/$I$13&gt;=1/2,2,$L$13/DD14/$I$13&gt;=1/3,3,$L$13/DD14/$I$13&gt;=1/4,4,$L$13/DD14/$I$13&gt;=1/5,5,$L$13/DD14/$I$13&gt;=1/6,6,$L$13/DD14/$I$13&gt;=1/7,7,$L$13/DD14/$I$13&gt;=1/8,8,$L$13/DD14/$I$13&gt;=1/9,9,$L$13/DD14/$I$13&gt;=1/10,10)),"")</f>
        <v/>
      </c>
      <c r="DE15" t="str" cm="1">
        <f t="array" ref="DE15">IFERROR(IF(_xlfn.IFS($L$13/DE14/$I$13&gt;=1,1,$L$13/DE14/$I$13&gt;=1/2,2,$L$13/DE14/$I$13&gt;=1/3,3,$L$13/DE14/$I$13&gt;=1/4,4,$L$13/DE14/$I$13&gt;=1/5,5,$L$13/DE14/$I$13&gt;=1/6,6,$L$13/DE14/$I$13&gt;=1/7,7,$L$13/DE14/$I$13&gt;=1/8,8,$L$13/DE14/$I$13&gt;=1/9,9,$L$13/DE14/$I$13&gt;=1/10,10)&gt;$I$13,"",_xlfn.IFS($L$13/DE14/$I$13&gt;=1,1,$L$13/DE14/$I$13&gt;=1/2,2,$L$13/DE14/$I$13&gt;=1/3,3,$L$13/DE14/$I$13&gt;=1/4,4,$L$13/DE14/$I$13&gt;=1/5,5,$L$13/DE14/$I$13&gt;=1/6,6,$L$13/DE14/$I$13&gt;=1/7,7,$L$13/DE14/$I$13&gt;=1/8,8,$L$13/DE14/$I$13&gt;=1/9,9,$L$13/DE14/$I$13&gt;=1/10,10)),"")</f>
        <v/>
      </c>
      <c r="DF15" t="str" cm="1">
        <f t="array" ref="DF15">IFERROR(IF(_xlfn.IFS($L$13/DF14/$I$13&gt;=1,1,$L$13/DF14/$I$13&gt;=1/2,2,$L$13/DF14/$I$13&gt;=1/3,3,$L$13/DF14/$I$13&gt;=1/4,4,$L$13/DF14/$I$13&gt;=1/5,5,$L$13/DF14/$I$13&gt;=1/6,6,$L$13/DF14/$I$13&gt;=1/7,7,$L$13/DF14/$I$13&gt;=1/8,8,$L$13/DF14/$I$13&gt;=1/9,9,$L$13/DF14/$I$13&gt;=1/10,10)&gt;$I$13,"",_xlfn.IFS($L$13/DF14/$I$13&gt;=1,1,$L$13/DF14/$I$13&gt;=1/2,2,$L$13/DF14/$I$13&gt;=1/3,3,$L$13/DF14/$I$13&gt;=1/4,4,$L$13/DF14/$I$13&gt;=1/5,5,$L$13/DF14/$I$13&gt;=1/6,6,$L$13/DF14/$I$13&gt;=1/7,7,$L$13/DF14/$I$13&gt;=1/8,8,$L$13/DF14/$I$13&gt;=1/9,9,$L$13/DF14/$I$13&gt;=1/10,10)),"")</f>
        <v/>
      </c>
      <c r="DG15" t="str" cm="1">
        <f t="array" ref="DG15">IFERROR(IF(_xlfn.IFS($L$13/DG14/$I$13&gt;=1,1,$L$13/DG14/$I$13&gt;=1/2,2,$L$13/DG14/$I$13&gt;=1/3,3,$L$13/DG14/$I$13&gt;=1/4,4,$L$13/DG14/$I$13&gt;=1/5,5,$L$13/DG14/$I$13&gt;=1/6,6,$L$13/DG14/$I$13&gt;=1/7,7,$L$13/DG14/$I$13&gt;=1/8,8,$L$13/DG14/$I$13&gt;=1/9,9,$L$13/DG14/$I$13&gt;=1/10,10)&gt;$I$13,"",_xlfn.IFS($L$13/DG14/$I$13&gt;=1,1,$L$13/DG14/$I$13&gt;=1/2,2,$L$13/DG14/$I$13&gt;=1/3,3,$L$13/DG14/$I$13&gt;=1/4,4,$L$13/DG14/$I$13&gt;=1/5,5,$L$13/DG14/$I$13&gt;=1/6,6,$L$13/DG14/$I$13&gt;=1/7,7,$L$13/DG14/$I$13&gt;=1/8,8,$L$13/DG14/$I$13&gt;=1/9,9,$L$13/DG14/$I$13&gt;=1/10,10)),"")</f>
        <v/>
      </c>
      <c r="DH15" t="str" cm="1">
        <f t="array" ref="DH15">IFERROR(IF(_xlfn.IFS($L$13/DH14/$I$13&gt;=1,1,$L$13/DH14/$I$13&gt;=1/2,2,$L$13/DH14/$I$13&gt;=1/3,3,$L$13/DH14/$I$13&gt;=1/4,4,$L$13/DH14/$I$13&gt;=1/5,5,$L$13/DH14/$I$13&gt;=1/6,6,$L$13/DH14/$I$13&gt;=1/7,7,$L$13/DH14/$I$13&gt;=1/8,8,$L$13/DH14/$I$13&gt;=1/9,9,$L$13/DH14/$I$13&gt;=1/10,10)&gt;$I$13,"",_xlfn.IFS($L$13/DH14/$I$13&gt;=1,1,$L$13/DH14/$I$13&gt;=1/2,2,$L$13/DH14/$I$13&gt;=1/3,3,$L$13/DH14/$I$13&gt;=1/4,4,$L$13/DH14/$I$13&gt;=1/5,5,$L$13/DH14/$I$13&gt;=1/6,6,$L$13/DH14/$I$13&gt;=1/7,7,$L$13/DH14/$I$13&gt;=1/8,8,$L$13/DH14/$I$13&gt;=1/9,9,$L$13/DH14/$I$13&gt;=1/10,10)),"")</f>
        <v/>
      </c>
      <c r="DI15" t="str" cm="1">
        <f t="array" ref="DI15">IFERROR(IF(_xlfn.IFS($L$13/DI14/$I$13&gt;=1,1,$L$13/DI14/$I$13&gt;=1/2,2,$L$13/DI14/$I$13&gt;=1/3,3,$L$13/DI14/$I$13&gt;=1/4,4,$L$13/DI14/$I$13&gt;=1/5,5,$L$13/DI14/$I$13&gt;=1/6,6,$L$13/DI14/$I$13&gt;=1/7,7,$L$13/DI14/$I$13&gt;=1/8,8,$L$13/DI14/$I$13&gt;=1/9,9,$L$13/DI14/$I$13&gt;=1/10,10)&gt;$I$13,"",_xlfn.IFS($L$13/DI14/$I$13&gt;=1,1,$L$13/DI14/$I$13&gt;=1/2,2,$L$13/DI14/$I$13&gt;=1/3,3,$L$13/DI14/$I$13&gt;=1/4,4,$L$13/DI14/$I$13&gt;=1/5,5,$L$13/DI14/$I$13&gt;=1/6,6,$L$13/DI14/$I$13&gt;=1/7,7,$L$13/DI14/$I$13&gt;=1/8,8,$L$13/DI14/$I$13&gt;=1/9,9,$L$13/DI14/$I$13&gt;=1/10,10)),"")</f>
        <v/>
      </c>
      <c r="DJ15" t="str" cm="1">
        <f t="array" ref="DJ15">IFERROR(IF(_xlfn.IFS($L$13/DJ14/$I$13&gt;=1,1,$L$13/DJ14/$I$13&gt;=1/2,2,$L$13/DJ14/$I$13&gt;=1/3,3,$L$13/DJ14/$I$13&gt;=1/4,4,$L$13/DJ14/$I$13&gt;=1/5,5,$L$13/DJ14/$I$13&gt;=1/6,6,$L$13/DJ14/$I$13&gt;=1/7,7,$L$13/DJ14/$I$13&gt;=1/8,8,$L$13/DJ14/$I$13&gt;=1/9,9,$L$13/DJ14/$I$13&gt;=1/10,10)&gt;$I$13,"",_xlfn.IFS($L$13/DJ14/$I$13&gt;=1,1,$L$13/DJ14/$I$13&gt;=1/2,2,$L$13/DJ14/$I$13&gt;=1/3,3,$L$13/DJ14/$I$13&gt;=1/4,4,$L$13/DJ14/$I$13&gt;=1/5,5,$L$13/DJ14/$I$13&gt;=1/6,6,$L$13/DJ14/$I$13&gt;=1/7,7,$L$13/DJ14/$I$13&gt;=1/8,8,$L$13/DJ14/$I$13&gt;=1/9,9,$L$13/DJ14/$I$13&gt;=1/10,10)),"")</f>
        <v/>
      </c>
      <c r="DK15" t="str" cm="1">
        <f t="array" ref="DK15">IFERROR(IF(_xlfn.IFS($L$13/DK14/$I$13&gt;=1,1,$L$13/DK14/$I$13&gt;=1/2,2,$L$13/DK14/$I$13&gt;=1/3,3,$L$13/DK14/$I$13&gt;=1/4,4,$L$13/DK14/$I$13&gt;=1/5,5,$L$13/DK14/$I$13&gt;=1/6,6,$L$13/DK14/$I$13&gt;=1/7,7,$L$13/DK14/$I$13&gt;=1/8,8,$L$13/DK14/$I$13&gt;=1/9,9,$L$13/DK14/$I$13&gt;=1/10,10)&gt;$I$13,"",_xlfn.IFS($L$13/DK14/$I$13&gt;=1,1,$L$13/DK14/$I$13&gt;=1/2,2,$L$13/DK14/$I$13&gt;=1/3,3,$L$13/DK14/$I$13&gt;=1/4,4,$L$13/DK14/$I$13&gt;=1/5,5,$L$13/DK14/$I$13&gt;=1/6,6,$L$13/DK14/$I$13&gt;=1/7,7,$L$13/DK14/$I$13&gt;=1/8,8,$L$13/DK14/$I$13&gt;=1/9,9,$L$13/DK14/$I$13&gt;=1/10,10)),"")</f>
        <v/>
      </c>
    </row>
    <row r="16" spans="3:115" x14ac:dyDescent="0.2">
      <c r="C16" s="6">
        <f t="shared" si="2"/>
        <v>7</v>
      </c>
      <c r="D16" s="6">
        <v>7</v>
      </c>
      <c r="E16" s="12">
        <f t="shared" si="6"/>
        <v>1.4285714285714286</v>
      </c>
      <c r="F16" s="12">
        <f t="shared" si="7"/>
        <v>18.571428571428573</v>
      </c>
      <c r="G16" s="5"/>
      <c r="H16" s="5"/>
      <c r="I16" s="6">
        <f t="shared" si="3"/>
        <v>7</v>
      </c>
      <c r="J16" s="6">
        <v>7</v>
      </c>
      <c r="K16" s="6">
        <f t="shared" si="8"/>
        <v>2</v>
      </c>
      <c r="L16" s="6">
        <f t="shared" si="9"/>
        <v>14</v>
      </c>
      <c r="M16" s="6">
        <f t="shared" si="4"/>
        <v>26</v>
      </c>
      <c r="N16" s="6">
        <f t="shared" si="5"/>
        <v>4</v>
      </c>
      <c r="O16">
        <v>2</v>
      </c>
      <c r="P16" t="str">
        <f ca="1">IF($O16&lt;=$J$13,IF(COLUMN()&lt;16+$K$13,"",OFFSET(P15,0,-$K$13,1,1)),"")</f>
        <v/>
      </c>
      <c r="Q16" t="str">
        <f t="shared" ref="Q16:CB16" ca="1" si="112">IF($O16&lt;=$J$13,IF(COLUMN()&lt;16+$K$13,"",OFFSET(Q15,0,-$K$13,1,1)),"")</f>
        <v/>
      </c>
      <c r="R16" t="str">
        <f t="shared" ca="1" si="112"/>
        <v/>
      </c>
      <c r="S16">
        <f t="shared" ca="1" si="112"/>
        <v>1</v>
      </c>
      <c r="T16">
        <f t="shared" ca="1" si="112"/>
        <v>1</v>
      </c>
      <c r="U16">
        <f t="shared" ca="1" si="112"/>
        <v>1</v>
      </c>
      <c r="V16">
        <f t="shared" ca="1" si="112"/>
        <v>2</v>
      </c>
      <c r="W16">
        <f t="shared" ca="1" si="112"/>
        <v>2</v>
      </c>
      <c r="X16">
        <f t="shared" ca="1" si="112"/>
        <v>2</v>
      </c>
      <c r="Y16">
        <f t="shared" ca="1" si="112"/>
        <v>3</v>
      </c>
      <c r="Z16">
        <f t="shared" ca="1" si="112"/>
        <v>3</v>
      </c>
      <c r="AA16">
        <f t="shared" ca="1" si="112"/>
        <v>3</v>
      </c>
      <c r="AB16">
        <f t="shared" ca="1" si="112"/>
        <v>4</v>
      </c>
      <c r="AC16">
        <f t="shared" ca="1" si="112"/>
        <v>4</v>
      </c>
      <c r="AD16">
        <f t="shared" ca="1" si="112"/>
        <v>4</v>
      </c>
      <c r="AE16">
        <f t="shared" ca="1" si="112"/>
        <v>5</v>
      </c>
      <c r="AF16">
        <f t="shared" ca="1" si="112"/>
        <v>5</v>
      </c>
      <c r="AG16">
        <f t="shared" ca="1" si="112"/>
        <v>5</v>
      </c>
      <c r="AH16">
        <f t="shared" ca="1" si="112"/>
        <v>6</v>
      </c>
      <c r="AI16">
        <f t="shared" ca="1" si="112"/>
        <v>6</v>
      </c>
      <c r="AJ16">
        <f t="shared" ca="1" si="112"/>
        <v>6</v>
      </c>
      <c r="AK16">
        <f t="shared" ca="1" si="112"/>
        <v>7</v>
      </c>
      <c r="AL16">
        <f t="shared" ca="1" si="112"/>
        <v>7</v>
      </c>
      <c r="AM16">
        <f t="shared" ca="1" si="112"/>
        <v>7</v>
      </c>
      <c r="AN16" t="str">
        <f t="shared" ca="1" si="112"/>
        <v/>
      </c>
      <c r="AO16" t="str">
        <f t="shared" ca="1" si="112"/>
        <v/>
      </c>
      <c r="AP16" t="str">
        <f t="shared" ca="1" si="112"/>
        <v/>
      </c>
      <c r="AQ16" t="str">
        <f t="shared" ca="1" si="112"/>
        <v/>
      </c>
      <c r="AR16" t="str">
        <f t="shared" ca="1" si="112"/>
        <v/>
      </c>
      <c r="AS16" t="str">
        <f t="shared" ca="1" si="112"/>
        <v/>
      </c>
      <c r="AT16" t="str">
        <f t="shared" ca="1" si="112"/>
        <v/>
      </c>
      <c r="AU16" t="str">
        <f t="shared" ca="1" si="112"/>
        <v/>
      </c>
      <c r="AV16" t="str">
        <f t="shared" ca="1" si="112"/>
        <v/>
      </c>
      <c r="AW16" t="str">
        <f t="shared" ca="1" si="112"/>
        <v/>
      </c>
      <c r="AX16" t="str">
        <f t="shared" ca="1" si="112"/>
        <v/>
      </c>
      <c r="AY16" t="str">
        <f t="shared" ca="1" si="112"/>
        <v/>
      </c>
      <c r="AZ16" t="str">
        <f t="shared" ca="1" si="112"/>
        <v/>
      </c>
      <c r="BA16" t="str">
        <f t="shared" ca="1" si="112"/>
        <v/>
      </c>
      <c r="BB16" t="str">
        <f t="shared" ca="1" si="112"/>
        <v/>
      </c>
      <c r="BC16" t="str">
        <f t="shared" ca="1" si="112"/>
        <v/>
      </c>
      <c r="BD16" t="str">
        <f t="shared" ca="1" si="112"/>
        <v/>
      </c>
      <c r="BE16" t="str">
        <f t="shared" ca="1" si="112"/>
        <v/>
      </c>
      <c r="BF16" t="str">
        <f t="shared" ca="1" si="112"/>
        <v/>
      </c>
      <c r="BG16" t="str">
        <f t="shared" ca="1" si="112"/>
        <v/>
      </c>
      <c r="BH16" t="str">
        <f t="shared" ca="1" si="112"/>
        <v/>
      </c>
      <c r="BI16" t="str">
        <f t="shared" ca="1" si="112"/>
        <v/>
      </c>
      <c r="BJ16" t="str">
        <f t="shared" ca="1" si="112"/>
        <v/>
      </c>
      <c r="BK16" t="str">
        <f t="shared" ca="1" si="112"/>
        <v/>
      </c>
      <c r="BL16" t="str">
        <f t="shared" ca="1" si="112"/>
        <v/>
      </c>
      <c r="BM16" t="str">
        <f t="shared" ca="1" si="112"/>
        <v/>
      </c>
      <c r="BN16" t="str">
        <f t="shared" ca="1" si="112"/>
        <v/>
      </c>
      <c r="BO16" t="str">
        <f t="shared" ca="1" si="112"/>
        <v/>
      </c>
      <c r="BP16" t="str">
        <f t="shared" ca="1" si="112"/>
        <v/>
      </c>
      <c r="BQ16" t="str">
        <f t="shared" ca="1" si="112"/>
        <v/>
      </c>
      <c r="BR16" t="str">
        <f t="shared" ca="1" si="112"/>
        <v/>
      </c>
      <c r="BS16" t="str">
        <f t="shared" ca="1" si="112"/>
        <v/>
      </c>
      <c r="BT16" t="str">
        <f t="shared" ca="1" si="112"/>
        <v/>
      </c>
      <c r="BU16" t="str">
        <f t="shared" ca="1" si="112"/>
        <v/>
      </c>
      <c r="BV16" t="str">
        <f t="shared" ca="1" si="112"/>
        <v/>
      </c>
      <c r="BW16" t="str">
        <f t="shared" ca="1" si="112"/>
        <v/>
      </c>
      <c r="BX16" t="str">
        <f t="shared" ca="1" si="112"/>
        <v/>
      </c>
      <c r="BY16" t="str">
        <f t="shared" ca="1" si="112"/>
        <v/>
      </c>
      <c r="BZ16" t="str">
        <f t="shared" ca="1" si="112"/>
        <v/>
      </c>
      <c r="CA16" t="str">
        <f t="shared" ca="1" si="112"/>
        <v/>
      </c>
      <c r="CB16" t="str">
        <f t="shared" ca="1" si="112"/>
        <v/>
      </c>
      <c r="CC16" t="str">
        <f t="shared" ref="CC16:DK16" ca="1" si="113">IF($O16&lt;=$J$13,IF(COLUMN()&lt;16+$K$13,"",OFFSET(CC15,0,-$K$13,1,1)),"")</f>
        <v/>
      </c>
      <c r="CD16" t="str">
        <f t="shared" ca="1" si="113"/>
        <v/>
      </c>
      <c r="CE16" t="str">
        <f t="shared" ca="1" si="113"/>
        <v/>
      </c>
      <c r="CF16" t="str">
        <f t="shared" ca="1" si="113"/>
        <v/>
      </c>
      <c r="CG16" t="str">
        <f t="shared" ca="1" si="113"/>
        <v/>
      </c>
      <c r="CH16" t="str">
        <f t="shared" ca="1" si="113"/>
        <v/>
      </c>
      <c r="CI16" t="str">
        <f t="shared" ca="1" si="113"/>
        <v/>
      </c>
      <c r="CJ16" t="str">
        <f t="shared" ca="1" si="113"/>
        <v/>
      </c>
      <c r="CK16" t="str">
        <f t="shared" ca="1" si="113"/>
        <v/>
      </c>
      <c r="CL16" t="str">
        <f t="shared" ca="1" si="113"/>
        <v/>
      </c>
      <c r="CM16" t="str">
        <f t="shared" ca="1" si="113"/>
        <v/>
      </c>
      <c r="CN16" t="str">
        <f t="shared" ca="1" si="113"/>
        <v/>
      </c>
      <c r="CO16" t="str">
        <f t="shared" ca="1" si="113"/>
        <v/>
      </c>
      <c r="CP16" t="str">
        <f t="shared" ca="1" si="113"/>
        <v/>
      </c>
      <c r="CQ16" t="str">
        <f t="shared" ca="1" si="113"/>
        <v/>
      </c>
      <c r="CR16" t="str">
        <f t="shared" ca="1" si="113"/>
        <v/>
      </c>
      <c r="CS16" t="str">
        <f t="shared" ca="1" si="113"/>
        <v/>
      </c>
      <c r="CT16" t="str">
        <f t="shared" ca="1" si="113"/>
        <v/>
      </c>
      <c r="CU16" t="str">
        <f t="shared" ca="1" si="113"/>
        <v/>
      </c>
      <c r="CV16" t="str">
        <f t="shared" ca="1" si="113"/>
        <v/>
      </c>
      <c r="CW16" t="str">
        <f t="shared" ca="1" si="113"/>
        <v/>
      </c>
      <c r="CX16" t="str">
        <f t="shared" ca="1" si="113"/>
        <v/>
      </c>
      <c r="CY16" t="str">
        <f t="shared" ca="1" si="113"/>
        <v/>
      </c>
      <c r="CZ16" t="str">
        <f t="shared" ca="1" si="113"/>
        <v/>
      </c>
      <c r="DA16" t="str">
        <f t="shared" ca="1" si="113"/>
        <v/>
      </c>
      <c r="DB16" t="str">
        <f t="shared" ca="1" si="113"/>
        <v/>
      </c>
      <c r="DC16" t="str">
        <f t="shared" ca="1" si="113"/>
        <v/>
      </c>
      <c r="DD16" t="str">
        <f t="shared" ca="1" si="113"/>
        <v/>
      </c>
      <c r="DE16" t="str">
        <f t="shared" ca="1" si="113"/>
        <v/>
      </c>
      <c r="DF16" t="str">
        <f t="shared" ca="1" si="113"/>
        <v/>
      </c>
      <c r="DG16" t="str">
        <f t="shared" ca="1" si="113"/>
        <v/>
      </c>
      <c r="DH16" t="str">
        <f t="shared" ca="1" si="113"/>
        <v/>
      </c>
      <c r="DI16" t="str">
        <f t="shared" ca="1" si="113"/>
        <v/>
      </c>
      <c r="DJ16" t="str">
        <f t="shared" ca="1" si="113"/>
        <v/>
      </c>
      <c r="DK16" t="str">
        <f t="shared" ca="1" si="113"/>
        <v/>
      </c>
    </row>
    <row r="17" spans="3:115" x14ac:dyDescent="0.2">
      <c r="C17" s="6">
        <f t="shared" si="2"/>
        <v>7</v>
      </c>
      <c r="D17" s="6">
        <v>8</v>
      </c>
      <c r="E17" s="12">
        <f t="shared" si="6"/>
        <v>1.25</v>
      </c>
      <c r="F17" s="12">
        <f t="shared" si="7"/>
        <v>17.5</v>
      </c>
      <c r="G17" s="5"/>
      <c r="H17" s="5"/>
      <c r="I17" s="6">
        <f t="shared" si="3"/>
        <v>7</v>
      </c>
      <c r="J17" s="6">
        <v>8</v>
      </c>
      <c r="K17" s="6">
        <f t="shared" si="8"/>
        <v>2</v>
      </c>
      <c r="L17" s="6">
        <f t="shared" si="9"/>
        <v>14</v>
      </c>
      <c r="M17" s="6">
        <f t="shared" si="4"/>
        <v>28</v>
      </c>
      <c r="N17" s="6">
        <f t="shared" si="5"/>
        <v>6</v>
      </c>
      <c r="O17">
        <v>3</v>
      </c>
      <c r="P17" t="str">
        <f t="shared" ref="P17:P18" ca="1" si="114">IF($O17&lt;=$J$13,IF(COLUMN()&lt;16+$K$13,"",OFFSET(P16,0,-$K$13,1,1)),"")</f>
        <v/>
      </c>
      <c r="Q17" t="str">
        <f t="shared" ref="Q17:Q18" ca="1" si="115">IF($O17&lt;=$J$13,IF(COLUMN()&lt;16+$K$13,"",OFFSET(Q16,0,-$K$13,1,1)),"")</f>
        <v/>
      </c>
      <c r="R17" t="str">
        <f t="shared" ref="R17:R18" ca="1" si="116">IF($O17&lt;=$J$13,IF(COLUMN()&lt;16+$K$13,"",OFFSET(R16,0,-$K$13,1,1)),"")</f>
        <v/>
      </c>
      <c r="S17" t="str">
        <f t="shared" ref="S17:S18" ca="1" si="117">IF($O17&lt;=$J$13,IF(COLUMN()&lt;16+$K$13,"",OFFSET(S16,0,-$K$13,1,1)),"")</f>
        <v/>
      </c>
      <c r="T17" t="str">
        <f t="shared" ref="T17:T18" ca="1" si="118">IF($O17&lt;=$J$13,IF(COLUMN()&lt;16+$K$13,"",OFFSET(T16,0,-$K$13,1,1)),"")</f>
        <v/>
      </c>
      <c r="U17" t="str">
        <f t="shared" ref="U17:U18" ca="1" si="119">IF($O17&lt;=$J$13,IF(COLUMN()&lt;16+$K$13,"",OFFSET(U16,0,-$K$13,1,1)),"")</f>
        <v/>
      </c>
      <c r="V17">
        <f t="shared" ref="V17:V18" ca="1" si="120">IF($O17&lt;=$J$13,IF(COLUMN()&lt;16+$K$13,"",OFFSET(V16,0,-$K$13,1,1)),"")</f>
        <v>1</v>
      </c>
      <c r="W17">
        <f t="shared" ref="W17:W18" ca="1" si="121">IF($O17&lt;=$J$13,IF(COLUMN()&lt;16+$K$13,"",OFFSET(W16,0,-$K$13,1,1)),"")</f>
        <v>1</v>
      </c>
      <c r="X17">
        <f t="shared" ref="X17:X18" ca="1" si="122">IF($O17&lt;=$J$13,IF(COLUMN()&lt;16+$K$13,"",OFFSET(X16,0,-$K$13,1,1)),"")</f>
        <v>1</v>
      </c>
      <c r="Y17">
        <f t="shared" ref="Y17:Y18" ca="1" si="123">IF($O17&lt;=$J$13,IF(COLUMN()&lt;16+$K$13,"",OFFSET(Y16,0,-$K$13,1,1)),"")</f>
        <v>2</v>
      </c>
      <c r="Z17">
        <f t="shared" ref="Z17:Z18" ca="1" si="124">IF($O17&lt;=$J$13,IF(COLUMN()&lt;16+$K$13,"",OFFSET(Z16,0,-$K$13,1,1)),"")</f>
        <v>2</v>
      </c>
      <c r="AA17">
        <f t="shared" ref="AA17:AA18" ca="1" si="125">IF($O17&lt;=$J$13,IF(COLUMN()&lt;16+$K$13,"",OFFSET(AA16,0,-$K$13,1,1)),"")</f>
        <v>2</v>
      </c>
      <c r="AB17">
        <f t="shared" ref="AB17:AB18" ca="1" si="126">IF($O17&lt;=$J$13,IF(COLUMN()&lt;16+$K$13,"",OFFSET(AB16,0,-$K$13,1,1)),"")</f>
        <v>3</v>
      </c>
      <c r="AC17">
        <f t="shared" ref="AC17:AC18" ca="1" si="127">IF($O17&lt;=$J$13,IF(COLUMN()&lt;16+$K$13,"",OFFSET(AC16,0,-$K$13,1,1)),"")</f>
        <v>3</v>
      </c>
      <c r="AD17">
        <f t="shared" ref="AD17:AD18" ca="1" si="128">IF($O17&lt;=$J$13,IF(COLUMN()&lt;16+$K$13,"",OFFSET(AD16,0,-$K$13,1,1)),"")</f>
        <v>3</v>
      </c>
      <c r="AE17">
        <f t="shared" ref="AE17:AE18" ca="1" si="129">IF($O17&lt;=$J$13,IF(COLUMN()&lt;16+$K$13,"",OFFSET(AE16,0,-$K$13,1,1)),"")</f>
        <v>4</v>
      </c>
      <c r="AF17">
        <f t="shared" ref="AF17:AF18" ca="1" si="130">IF($O17&lt;=$J$13,IF(COLUMN()&lt;16+$K$13,"",OFFSET(AF16,0,-$K$13,1,1)),"")</f>
        <v>4</v>
      </c>
      <c r="AG17">
        <f t="shared" ref="AG17:AG18" ca="1" si="131">IF($O17&lt;=$J$13,IF(COLUMN()&lt;16+$K$13,"",OFFSET(AG16,0,-$K$13,1,1)),"")</f>
        <v>4</v>
      </c>
      <c r="AH17">
        <f t="shared" ref="AH17:AH18" ca="1" si="132">IF($O17&lt;=$J$13,IF(COLUMN()&lt;16+$K$13,"",OFFSET(AH16,0,-$K$13,1,1)),"")</f>
        <v>5</v>
      </c>
      <c r="AI17">
        <f t="shared" ref="AI17:AI18" ca="1" si="133">IF($O17&lt;=$J$13,IF(COLUMN()&lt;16+$K$13,"",OFFSET(AI16,0,-$K$13,1,1)),"")</f>
        <v>5</v>
      </c>
      <c r="AJ17">
        <f t="shared" ref="AJ17:AJ18" ca="1" si="134">IF($O17&lt;=$J$13,IF(COLUMN()&lt;16+$K$13,"",OFFSET(AJ16,0,-$K$13,1,1)),"")</f>
        <v>5</v>
      </c>
      <c r="AK17">
        <f t="shared" ref="AK17:AK18" ca="1" si="135">IF($O17&lt;=$J$13,IF(COLUMN()&lt;16+$K$13,"",OFFSET(AK16,0,-$K$13,1,1)),"")</f>
        <v>6</v>
      </c>
      <c r="AL17">
        <f t="shared" ref="AL17:AL18" ca="1" si="136">IF($O17&lt;=$J$13,IF(COLUMN()&lt;16+$K$13,"",OFFSET(AL16,0,-$K$13,1,1)),"")</f>
        <v>6</v>
      </c>
      <c r="AM17">
        <f t="shared" ref="AM17:AM18" ca="1" si="137">IF($O17&lt;=$J$13,IF(COLUMN()&lt;16+$K$13,"",OFFSET(AM16,0,-$K$13,1,1)),"")</f>
        <v>6</v>
      </c>
      <c r="AN17">
        <f t="shared" ref="AN17:AN18" ca="1" si="138">IF($O17&lt;=$J$13,IF(COLUMN()&lt;16+$K$13,"",OFFSET(AN16,0,-$K$13,1,1)),"")</f>
        <v>7</v>
      </c>
      <c r="AO17">
        <f t="shared" ref="AO17:AO18" ca="1" si="139">IF($O17&lt;=$J$13,IF(COLUMN()&lt;16+$K$13,"",OFFSET(AO16,0,-$K$13,1,1)),"")</f>
        <v>7</v>
      </c>
      <c r="AP17">
        <f t="shared" ref="AP17:AP18" ca="1" si="140">IF($O17&lt;=$J$13,IF(COLUMN()&lt;16+$K$13,"",OFFSET(AP16,0,-$K$13,1,1)),"")</f>
        <v>7</v>
      </c>
      <c r="AQ17" t="str">
        <f t="shared" ref="AQ17:AQ18" ca="1" si="141">IF($O17&lt;=$J$13,IF(COLUMN()&lt;16+$K$13,"",OFFSET(AQ16,0,-$K$13,1,1)),"")</f>
        <v/>
      </c>
      <c r="AR17" t="str">
        <f t="shared" ref="AR17:AR18" ca="1" si="142">IF($O17&lt;=$J$13,IF(COLUMN()&lt;16+$K$13,"",OFFSET(AR16,0,-$K$13,1,1)),"")</f>
        <v/>
      </c>
      <c r="AS17" t="str">
        <f t="shared" ref="AS17:AS18" ca="1" si="143">IF($O17&lt;=$J$13,IF(COLUMN()&lt;16+$K$13,"",OFFSET(AS16,0,-$K$13,1,1)),"")</f>
        <v/>
      </c>
      <c r="AT17" t="str">
        <f t="shared" ref="AT17:AT18" ca="1" si="144">IF($O17&lt;=$J$13,IF(COLUMN()&lt;16+$K$13,"",OFFSET(AT16,0,-$K$13,1,1)),"")</f>
        <v/>
      </c>
      <c r="AU17" t="str">
        <f t="shared" ref="AU17:AU18" ca="1" si="145">IF($O17&lt;=$J$13,IF(COLUMN()&lt;16+$K$13,"",OFFSET(AU16,0,-$K$13,1,1)),"")</f>
        <v/>
      </c>
      <c r="AV17" t="str">
        <f t="shared" ref="AV17:AV18" ca="1" si="146">IF($O17&lt;=$J$13,IF(COLUMN()&lt;16+$K$13,"",OFFSET(AV16,0,-$K$13,1,1)),"")</f>
        <v/>
      </c>
      <c r="AW17" t="str">
        <f t="shared" ref="AW17:AW18" ca="1" si="147">IF($O17&lt;=$J$13,IF(COLUMN()&lt;16+$K$13,"",OFFSET(AW16,0,-$K$13,1,1)),"")</f>
        <v/>
      </c>
      <c r="AX17" t="str">
        <f t="shared" ref="AX17:AX18" ca="1" si="148">IF($O17&lt;=$J$13,IF(COLUMN()&lt;16+$K$13,"",OFFSET(AX16,0,-$K$13,1,1)),"")</f>
        <v/>
      </c>
      <c r="AY17" t="str">
        <f t="shared" ref="AY17:AY18" ca="1" si="149">IF($O17&lt;=$J$13,IF(COLUMN()&lt;16+$K$13,"",OFFSET(AY16,0,-$K$13,1,1)),"")</f>
        <v/>
      </c>
      <c r="AZ17" t="str">
        <f t="shared" ref="AZ17:AZ18" ca="1" si="150">IF($O17&lt;=$J$13,IF(COLUMN()&lt;16+$K$13,"",OFFSET(AZ16,0,-$K$13,1,1)),"")</f>
        <v/>
      </c>
      <c r="BA17" t="str">
        <f t="shared" ref="BA17:BA18" ca="1" si="151">IF($O17&lt;=$J$13,IF(COLUMN()&lt;16+$K$13,"",OFFSET(BA16,0,-$K$13,1,1)),"")</f>
        <v/>
      </c>
      <c r="BB17" t="str">
        <f t="shared" ref="BB17:BB18" ca="1" si="152">IF($O17&lt;=$J$13,IF(COLUMN()&lt;16+$K$13,"",OFFSET(BB16,0,-$K$13,1,1)),"")</f>
        <v/>
      </c>
      <c r="BC17" t="str">
        <f t="shared" ref="BC17:BC18" ca="1" si="153">IF($O17&lt;=$J$13,IF(COLUMN()&lt;16+$K$13,"",OFFSET(BC16,0,-$K$13,1,1)),"")</f>
        <v/>
      </c>
      <c r="BD17" t="str">
        <f t="shared" ref="BD17:BD18" ca="1" si="154">IF($O17&lt;=$J$13,IF(COLUMN()&lt;16+$K$13,"",OFFSET(BD16,0,-$K$13,1,1)),"")</f>
        <v/>
      </c>
      <c r="BE17" t="str">
        <f t="shared" ref="BE17:BE18" ca="1" si="155">IF($O17&lt;=$J$13,IF(COLUMN()&lt;16+$K$13,"",OFFSET(BE16,0,-$K$13,1,1)),"")</f>
        <v/>
      </c>
      <c r="BF17" t="str">
        <f t="shared" ref="BF17:BF18" ca="1" si="156">IF($O17&lt;=$J$13,IF(COLUMN()&lt;16+$K$13,"",OFFSET(BF16,0,-$K$13,1,1)),"")</f>
        <v/>
      </c>
      <c r="BG17" t="str">
        <f t="shared" ref="BG17:BG18" ca="1" si="157">IF($O17&lt;=$J$13,IF(COLUMN()&lt;16+$K$13,"",OFFSET(BG16,0,-$K$13,1,1)),"")</f>
        <v/>
      </c>
      <c r="BH17" t="str">
        <f t="shared" ref="BH17:BH18" ca="1" si="158">IF($O17&lt;=$J$13,IF(COLUMN()&lt;16+$K$13,"",OFFSET(BH16,0,-$K$13,1,1)),"")</f>
        <v/>
      </c>
      <c r="BI17" t="str">
        <f t="shared" ref="BI17:BI18" ca="1" si="159">IF($O17&lt;=$J$13,IF(COLUMN()&lt;16+$K$13,"",OFFSET(BI16,0,-$K$13,1,1)),"")</f>
        <v/>
      </c>
      <c r="BJ17" t="str">
        <f t="shared" ref="BJ17:BJ18" ca="1" si="160">IF($O17&lt;=$J$13,IF(COLUMN()&lt;16+$K$13,"",OFFSET(BJ16,0,-$K$13,1,1)),"")</f>
        <v/>
      </c>
      <c r="BK17" t="str">
        <f t="shared" ref="BK17:BK18" ca="1" si="161">IF($O17&lt;=$J$13,IF(COLUMN()&lt;16+$K$13,"",OFFSET(BK16,0,-$K$13,1,1)),"")</f>
        <v/>
      </c>
      <c r="BL17" t="str">
        <f t="shared" ref="BL17:BL18" ca="1" si="162">IF($O17&lt;=$J$13,IF(COLUMN()&lt;16+$K$13,"",OFFSET(BL16,0,-$K$13,1,1)),"")</f>
        <v/>
      </c>
      <c r="BM17" t="str">
        <f t="shared" ref="BM17:BM18" ca="1" si="163">IF($O17&lt;=$J$13,IF(COLUMN()&lt;16+$K$13,"",OFFSET(BM16,0,-$K$13,1,1)),"")</f>
        <v/>
      </c>
      <c r="BN17" t="str">
        <f t="shared" ref="BN17:BN18" ca="1" si="164">IF($O17&lt;=$J$13,IF(COLUMN()&lt;16+$K$13,"",OFFSET(BN16,0,-$K$13,1,1)),"")</f>
        <v/>
      </c>
      <c r="BO17" t="str">
        <f t="shared" ref="BO17:BO18" ca="1" si="165">IF($O17&lt;=$J$13,IF(COLUMN()&lt;16+$K$13,"",OFFSET(BO16,0,-$K$13,1,1)),"")</f>
        <v/>
      </c>
      <c r="BP17" t="str">
        <f t="shared" ref="BP17:BP18" ca="1" si="166">IF($O17&lt;=$J$13,IF(COLUMN()&lt;16+$K$13,"",OFFSET(BP16,0,-$K$13,1,1)),"")</f>
        <v/>
      </c>
      <c r="BQ17" t="str">
        <f t="shared" ref="BQ17:BQ18" ca="1" si="167">IF($O17&lt;=$J$13,IF(COLUMN()&lt;16+$K$13,"",OFFSET(BQ16,0,-$K$13,1,1)),"")</f>
        <v/>
      </c>
      <c r="BR17" t="str">
        <f t="shared" ref="BR17:BR18" ca="1" si="168">IF($O17&lt;=$J$13,IF(COLUMN()&lt;16+$K$13,"",OFFSET(BR16,0,-$K$13,1,1)),"")</f>
        <v/>
      </c>
      <c r="BS17" t="str">
        <f t="shared" ref="BS17:BS18" ca="1" si="169">IF($O17&lt;=$J$13,IF(COLUMN()&lt;16+$K$13,"",OFFSET(BS16,0,-$K$13,1,1)),"")</f>
        <v/>
      </c>
      <c r="BT17" t="str">
        <f t="shared" ref="BT17:BT18" ca="1" si="170">IF($O17&lt;=$J$13,IF(COLUMN()&lt;16+$K$13,"",OFFSET(BT16,0,-$K$13,1,1)),"")</f>
        <v/>
      </c>
      <c r="BU17" t="str">
        <f t="shared" ref="BU17:BU18" ca="1" si="171">IF($O17&lt;=$J$13,IF(COLUMN()&lt;16+$K$13,"",OFFSET(BU16,0,-$K$13,1,1)),"")</f>
        <v/>
      </c>
      <c r="BV17" t="str">
        <f t="shared" ref="BV17:BV18" ca="1" si="172">IF($O17&lt;=$J$13,IF(COLUMN()&lt;16+$K$13,"",OFFSET(BV16,0,-$K$13,1,1)),"")</f>
        <v/>
      </c>
      <c r="BW17" t="str">
        <f t="shared" ref="BW17:BW18" ca="1" si="173">IF($O17&lt;=$J$13,IF(COLUMN()&lt;16+$K$13,"",OFFSET(BW16,0,-$K$13,1,1)),"")</f>
        <v/>
      </c>
      <c r="BX17" t="str">
        <f t="shared" ref="BX17:BX18" ca="1" si="174">IF($O17&lt;=$J$13,IF(COLUMN()&lt;16+$K$13,"",OFFSET(BX16,0,-$K$13,1,1)),"")</f>
        <v/>
      </c>
      <c r="BY17" t="str">
        <f t="shared" ref="BY17:BY18" ca="1" si="175">IF($O17&lt;=$J$13,IF(COLUMN()&lt;16+$K$13,"",OFFSET(BY16,0,-$K$13,1,1)),"")</f>
        <v/>
      </c>
      <c r="BZ17" t="str">
        <f t="shared" ref="BZ17:BZ18" ca="1" si="176">IF($O17&lt;=$J$13,IF(COLUMN()&lt;16+$K$13,"",OFFSET(BZ16,0,-$K$13,1,1)),"")</f>
        <v/>
      </c>
      <c r="CA17" t="str">
        <f t="shared" ref="CA17:CA18" ca="1" si="177">IF($O17&lt;=$J$13,IF(COLUMN()&lt;16+$K$13,"",OFFSET(CA16,0,-$K$13,1,1)),"")</f>
        <v/>
      </c>
      <c r="CB17" t="str">
        <f t="shared" ref="CB17:CB18" ca="1" si="178">IF($O17&lt;=$J$13,IF(COLUMN()&lt;16+$K$13,"",OFFSET(CB16,0,-$K$13,1,1)),"")</f>
        <v/>
      </c>
      <c r="CC17" t="str">
        <f t="shared" ref="CC17:CC18" ca="1" si="179">IF($O17&lt;=$J$13,IF(COLUMN()&lt;16+$K$13,"",OFFSET(CC16,0,-$K$13,1,1)),"")</f>
        <v/>
      </c>
      <c r="CD17" t="str">
        <f t="shared" ref="CD17:CD18" ca="1" si="180">IF($O17&lt;=$J$13,IF(COLUMN()&lt;16+$K$13,"",OFFSET(CD16,0,-$K$13,1,1)),"")</f>
        <v/>
      </c>
      <c r="CE17" t="str">
        <f t="shared" ref="CE17:CE18" ca="1" si="181">IF($O17&lt;=$J$13,IF(COLUMN()&lt;16+$K$13,"",OFFSET(CE16,0,-$K$13,1,1)),"")</f>
        <v/>
      </c>
      <c r="CF17" t="str">
        <f t="shared" ref="CF17:CF18" ca="1" si="182">IF($O17&lt;=$J$13,IF(COLUMN()&lt;16+$K$13,"",OFFSET(CF16,0,-$K$13,1,1)),"")</f>
        <v/>
      </c>
      <c r="CG17" t="str">
        <f t="shared" ref="CG17:CG18" ca="1" si="183">IF($O17&lt;=$J$13,IF(COLUMN()&lt;16+$K$13,"",OFFSET(CG16,0,-$K$13,1,1)),"")</f>
        <v/>
      </c>
      <c r="CH17" t="str">
        <f t="shared" ref="CH17:CH18" ca="1" si="184">IF($O17&lt;=$J$13,IF(COLUMN()&lt;16+$K$13,"",OFFSET(CH16,0,-$K$13,1,1)),"")</f>
        <v/>
      </c>
      <c r="CI17" t="str">
        <f t="shared" ref="CI17:CI18" ca="1" si="185">IF($O17&lt;=$J$13,IF(COLUMN()&lt;16+$K$13,"",OFFSET(CI16,0,-$K$13,1,1)),"")</f>
        <v/>
      </c>
      <c r="CJ17" t="str">
        <f t="shared" ref="CJ17:CJ18" ca="1" si="186">IF($O17&lt;=$J$13,IF(COLUMN()&lt;16+$K$13,"",OFFSET(CJ16,0,-$K$13,1,1)),"")</f>
        <v/>
      </c>
      <c r="CK17" t="str">
        <f t="shared" ref="CK17:CK18" ca="1" si="187">IF($O17&lt;=$J$13,IF(COLUMN()&lt;16+$K$13,"",OFFSET(CK16,0,-$K$13,1,1)),"")</f>
        <v/>
      </c>
      <c r="CL17" t="str">
        <f t="shared" ref="CL17:CL18" ca="1" si="188">IF($O17&lt;=$J$13,IF(COLUMN()&lt;16+$K$13,"",OFFSET(CL16,0,-$K$13,1,1)),"")</f>
        <v/>
      </c>
      <c r="CM17" t="str">
        <f t="shared" ref="CM17:CM18" ca="1" si="189">IF($O17&lt;=$J$13,IF(COLUMN()&lt;16+$K$13,"",OFFSET(CM16,0,-$K$13,1,1)),"")</f>
        <v/>
      </c>
      <c r="CN17" t="str">
        <f t="shared" ref="CN17:CN18" ca="1" si="190">IF($O17&lt;=$J$13,IF(COLUMN()&lt;16+$K$13,"",OFFSET(CN16,0,-$K$13,1,1)),"")</f>
        <v/>
      </c>
      <c r="CO17" t="str">
        <f t="shared" ref="CO17:CO18" ca="1" si="191">IF($O17&lt;=$J$13,IF(COLUMN()&lt;16+$K$13,"",OFFSET(CO16,0,-$K$13,1,1)),"")</f>
        <v/>
      </c>
      <c r="CP17" t="str">
        <f t="shared" ref="CP17:CP18" ca="1" si="192">IF($O17&lt;=$J$13,IF(COLUMN()&lt;16+$K$13,"",OFFSET(CP16,0,-$K$13,1,1)),"")</f>
        <v/>
      </c>
      <c r="CQ17" t="str">
        <f t="shared" ref="CQ17:CQ18" ca="1" si="193">IF($O17&lt;=$J$13,IF(COLUMN()&lt;16+$K$13,"",OFFSET(CQ16,0,-$K$13,1,1)),"")</f>
        <v/>
      </c>
      <c r="CR17" t="str">
        <f t="shared" ref="CR17:CR18" ca="1" si="194">IF($O17&lt;=$J$13,IF(COLUMN()&lt;16+$K$13,"",OFFSET(CR16,0,-$K$13,1,1)),"")</f>
        <v/>
      </c>
      <c r="CS17" t="str">
        <f t="shared" ref="CS17:CS18" ca="1" si="195">IF($O17&lt;=$J$13,IF(COLUMN()&lt;16+$K$13,"",OFFSET(CS16,0,-$K$13,1,1)),"")</f>
        <v/>
      </c>
      <c r="CT17" t="str">
        <f t="shared" ref="CT17:CT18" ca="1" si="196">IF($O17&lt;=$J$13,IF(COLUMN()&lt;16+$K$13,"",OFFSET(CT16,0,-$K$13,1,1)),"")</f>
        <v/>
      </c>
      <c r="CU17" t="str">
        <f t="shared" ref="CU17:CU18" ca="1" si="197">IF($O17&lt;=$J$13,IF(COLUMN()&lt;16+$K$13,"",OFFSET(CU16,0,-$K$13,1,1)),"")</f>
        <v/>
      </c>
      <c r="CV17" t="str">
        <f t="shared" ref="CV17:CV18" ca="1" si="198">IF($O17&lt;=$J$13,IF(COLUMN()&lt;16+$K$13,"",OFFSET(CV16,0,-$K$13,1,1)),"")</f>
        <v/>
      </c>
      <c r="CW17" t="str">
        <f t="shared" ref="CW17:CW18" ca="1" si="199">IF($O17&lt;=$J$13,IF(COLUMN()&lt;16+$K$13,"",OFFSET(CW16,0,-$K$13,1,1)),"")</f>
        <v/>
      </c>
      <c r="CX17" t="str">
        <f t="shared" ref="CX17:CX18" ca="1" si="200">IF($O17&lt;=$J$13,IF(COLUMN()&lt;16+$K$13,"",OFFSET(CX16,0,-$K$13,1,1)),"")</f>
        <v/>
      </c>
      <c r="CY17" t="str">
        <f t="shared" ref="CY17:CY18" ca="1" si="201">IF($O17&lt;=$J$13,IF(COLUMN()&lt;16+$K$13,"",OFFSET(CY16,0,-$K$13,1,1)),"")</f>
        <v/>
      </c>
      <c r="CZ17" t="str">
        <f t="shared" ref="CZ17:CZ18" ca="1" si="202">IF($O17&lt;=$J$13,IF(COLUMN()&lt;16+$K$13,"",OFFSET(CZ16,0,-$K$13,1,1)),"")</f>
        <v/>
      </c>
      <c r="DA17" t="str">
        <f t="shared" ref="DA17:DA18" ca="1" si="203">IF($O17&lt;=$J$13,IF(COLUMN()&lt;16+$K$13,"",OFFSET(DA16,0,-$K$13,1,1)),"")</f>
        <v/>
      </c>
      <c r="DB17" t="str">
        <f t="shared" ref="DB17:DB18" ca="1" si="204">IF($O17&lt;=$J$13,IF(COLUMN()&lt;16+$K$13,"",OFFSET(DB16,0,-$K$13,1,1)),"")</f>
        <v/>
      </c>
      <c r="DC17" t="str">
        <f t="shared" ref="DC17:DC18" ca="1" si="205">IF($O17&lt;=$J$13,IF(COLUMN()&lt;16+$K$13,"",OFFSET(DC16,0,-$K$13,1,1)),"")</f>
        <v/>
      </c>
      <c r="DD17" t="str">
        <f t="shared" ref="DD17:DD18" ca="1" si="206">IF($O17&lt;=$J$13,IF(COLUMN()&lt;16+$K$13,"",OFFSET(DD16,0,-$K$13,1,1)),"")</f>
        <v/>
      </c>
      <c r="DE17" t="str">
        <f t="shared" ref="DE17:DE18" ca="1" si="207">IF($O17&lt;=$J$13,IF(COLUMN()&lt;16+$K$13,"",OFFSET(DE16,0,-$K$13,1,1)),"")</f>
        <v/>
      </c>
      <c r="DF17" t="str">
        <f t="shared" ref="DF17:DF18" ca="1" si="208">IF($O17&lt;=$J$13,IF(COLUMN()&lt;16+$K$13,"",OFFSET(DF16,0,-$K$13,1,1)),"")</f>
        <v/>
      </c>
      <c r="DG17" t="str">
        <f t="shared" ref="DG17:DG18" ca="1" si="209">IF($O17&lt;=$J$13,IF(COLUMN()&lt;16+$K$13,"",OFFSET(DG16,0,-$K$13,1,1)),"")</f>
        <v/>
      </c>
      <c r="DH17" t="str">
        <f t="shared" ref="DH17:DH18" ca="1" si="210">IF($O17&lt;=$J$13,IF(COLUMN()&lt;16+$K$13,"",OFFSET(DH16,0,-$K$13,1,1)),"")</f>
        <v/>
      </c>
      <c r="DI17" t="str">
        <f t="shared" ref="DI17:DI18" ca="1" si="211">IF($O17&lt;=$J$13,IF(COLUMN()&lt;16+$K$13,"",OFFSET(DI16,0,-$K$13,1,1)),"")</f>
        <v/>
      </c>
      <c r="DJ17" t="str">
        <f t="shared" ref="DJ17:DJ18" ca="1" si="212">IF($O17&lt;=$J$13,IF(COLUMN()&lt;16+$K$13,"",OFFSET(DJ16,0,-$K$13,1,1)),"")</f>
        <v/>
      </c>
      <c r="DK17" t="str">
        <f t="shared" ref="DK17:DK18" ca="1" si="213">IF($O17&lt;=$J$13,IF(COLUMN()&lt;16+$K$13,"",OFFSET(DK16,0,-$K$13,1,1)),"")</f>
        <v/>
      </c>
    </row>
    <row r="18" spans="3:115" x14ac:dyDescent="0.2">
      <c r="C18" s="6">
        <f t="shared" si="2"/>
        <v>7</v>
      </c>
      <c r="D18" s="6">
        <v>9</v>
      </c>
      <c r="E18" s="12">
        <f t="shared" si="6"/>
        <v>1.1111111111111112</v>
      </c>
      <c r="F18" s="12">
        <f t="shared" si="7"/>
        <v>16.666666666666668</v>
      </c>
      <c r="G18" s="5"/>
      <c r="H18" s="5"/>
      <c r="I18" s="6">
        <f t="shared" si="3"/>
        <v>7</v>
      </c>
      <c r="J18" s="6">
        <v>9</v>
      </c>
      <c r="K18" s="6">
        <f t="shared" si="8"/>
        <v>2</v>
      </c>
      <c r="L18" s="6">
        <f t="shared" si="9"/>
        <v>14</v>
      </c>
      <c r="M18" s="6">
        <f t="shared" si="4"/>
        <v>30</v>
      </c>
      <c r="N18" s="6">
        <f t="shared" si="5"/>
        <v>8</v>
      </c>
      <c r="O18">
        <v>4</v>
      </c>
      <c r="P18" t="str">
        <f t="shared" ca="1" si="114"/>
        <v/>
      </c>
      <c r="Q18" t="str">
        <f t="shared" ca="1" si="115"/>
        <v/>
      </c>
      <c r="R18" t="str">
        <f t="shared" ca="1" si="116"/>
        <v/>
      </c>
      <c r="S18" t="str">
        <f t="shared" ca="1" si="117"/>
        <v/>
      </c>
      <c r="T18" t="str">
        <f t="shared" ca="1" si="118"/>
        <v/>
      </c>
      <c r="U18" t="str">
        <f t="shared" ca="1" si="119"/>
        <v/>
      </c>
      <c r="V18" t="str">
        <f t="shared" ca="1" si="120"/>
        <v/>
      </c>
      <c r="W18" t="str">
        <f t="shared" ca="1" si="121"/>
        <v/>
      </c>
      <c r="X18" t="str">
        <f t="shared" ca="1" si="122"/>
        <v/>
      </c>
      <c r="Y18">
        <f t="shared" ca="1" si="123"/>
        <v>1</v>
      </c>
      <c r="Z18">
        <f t="shared" ca="1" si="124"/>
        <v>1</v>
      </c>
      <c r="AA18">
        <f t="shared" ca="1" si="125"/>
        <v>1</v>
      </c>
      <c r="AB18">
        <f t="shared" ca="1" si="126"/>
        <v>2</v>
      </c>
      <c r="AC18">
        <f t="shared" ca="1" si="127"/>
        <v>2</v>
      </c>
      <c r="AD18">
        <f t="shared" ca="1" si="128"/>
        <v>2</v>
      </c>
      <c r="AE18">
        <f t="shared" ca="1" si="129"/>
        <v>3</v>
      </c>
      <c r="AF18">
        <f t="shared" ca="1" si="130"/>
        <v>3</v>
      </c>
      <c r="AG18">
        <f t="shared" ca="1" si="131"/>
        <v>3</v>
      </c>
      <c r="AH18">
        <f t="shared" ca="1" si="132"/>
        <v>4</v>
      </c>
      <c r="AI18">
        <f t="shared" ca="1" si="133"/>
        <v>4</v>
      </c>
      <c r="AJ18">
        <f t="shared" ca="1" si="134"/>
        <v>4</v>
      </c>
      <c r="AK18">
        <f t="shared" ca="1" si="135"/>
        <v>5</v>
      </c>
      <c r="AL18">
        <f t="shared" ca="1" si="136"/>
        <v>5</v>
      </c>
      <c r="AM18">
        <f t="shared" ca="1" si="137"/>
        <v>5</v>
      </c>
      <c r="AN18">
        <f t="shared" ca="1" si="138"/>
        <v>6</v>
      </c>
      <c r="AO18">
        <f t="shared" ca="1" si="139"/>
        <v>6</v>
      </c>
      <c r="AP18">
        <f t="shared" ca="1" si="140"/>
        <v>6</v>
      </c>
      <c r="AQ18">
        <f t="shared" ca="1" si="141"/>
        <v>7</v>
      </c>
      <c r="AR18">
        <f t="shared" ca="1" si="142"/>
        <v>7</v>
      </c>
      <c r="AS18">
        <f t="shared" ca="1" si="143"/>
        <v>7</v>
      </c>
      <c r="AT18" t="str">
        <f t="shared" ca="1" si="144"/>
        <v/>
      </c>
      <c r="AU18" t="str">
        <f t="shared" ca="1" si="145"/>
        <v/>
      </c>
      <c r="AV18" t="str">
        <f t="shared" ca="1" si="146"/>
        <v/>
      </c>
      <c r="AW18" t="str">
        <f t="shared" ca="1" si="147"/>
        <v/>
      </c>
      <c r="AX18" t="str">
        <f t="shared" ca="1" si="148"/>
        <v/>
      </c>
      <c r="AY18" t="str">
        <f t="shared" ca="1" si="149"/>
        <v/>
      </c>
      <c r="AZ18" t="str">
        <f t="shared" ca="1" si="150"/>
        <v/>
      </c>
      <c r="BA18" t="str">
        <f t="shared" ca="1" si="151"/>
        <v/>
      </c>
      <c r="BB18" t="str">
        <f t="shared" ca="1" si="152"/>
        <v/>
      </c>
      <c r="BC18" t="str">
        <f t="shared" ca="1" si="153"/>
        <v/>
      </c>
      <c r="BD18" t="str">
        <f t="shared" ca="1" si="154"/>
        <v/>
      </c>
      <c r="BE18" t="str">
        <f t="shared" ca="1" si="155"/>
        <v/>
      </c>
      <c r="BF18" t="str">
        <f t="shared" ca="1" si="156"/>
        <v/>
      </c>
      <c r="BG18" t="str">
        <f t="shared" ca="1" si="157"/>
        <v/>
      </c>
      <c r="BH18" t="str">
        <f t="shared" ca="1" si="158"/>
        <v/>
      </c>
      <c r="BI18" t="str">
        <f t="shared" ca="1" si="159"/>
        <v/>
      </c>
      <c r="BJ18" t="str">
        <f t="shared" ca="1" si="160"/>
        <v/>
      </c>
      <c r="BK18" t="str">
        <f t="shared" ca="1" si="161"/>
        <v/>
      </c>
      <c r="BL18" t="str">
        <f t="shared" ca="1" si="162"/>
        <v/>
      </c>
      <c r="BM18" t="str">
        <f t="shared" ca="1" si="163"/>
        <v/>
      </c>
      <c r="BN18" t="str">
        <f t="shared" ca="1" si="164"/>
        <v/>
      </c>
      <c r="BO18" t="str">
        <f t="shared" ca="1" si="165"/>
        <v/>
      </c>
      <c r="BP18" t="str">
        <f t="shared" ca="1" si="166"/>
        <v/>
      </c>
      <c r="BQ18" t="str">
        <f t="shared" ca="1" si="167"/>
        <v/>
      </c>
      <c r="BR18" t="str">
        <f t="shared" ca="1" si="168"/>
        <v/>
      </c>
      <c r="BS18" t="str">
        <f t="shared" ca="1" si="169"/>
        <v/>
      </c>
      <c r="BT18" t="str">
        <f t="shared" ca="1" si="170"/>
        <v/>
      </c>
      <c r="BU18" t="str">
        <f t="shared" ca="1" si="171"/>
        <v/>
      </c>
      <c r="BV18" t="str">
        <f t="shared" ca="1" si="172"/>
        <v/>
      </c>
      <c r="BW18" t="str">
        <f t="shared" ca="1" si="173"/>
        <v/>
      </c>
      <c r="BX18" t="str">
        <f t="shared" ca="1" si="174"/>
        <v/>
      </c>
      <c r="BY18" t="str">
        <f t="shared" ca="1" si="175"/>
        <v/>
      </c>
      <c r="BZ18" t="str">
        <f t="shared" ca="1" si="176"/>
        <v/>
      </c>
      <c r="CA18" t="str">
        <f t="shared" ca="1" si="177"/>
        <v/>
      </c>
      <c r="CB18" t="str">
        <f t="shared" ca="1" si="178"/>
        <v/>
      </c>
      <c r="CC18" t="str">
        <f t="shared" ca="1" si="179"/>
        <v/>
      </c>
      <c r="CD18" t="str">
        <f t="shared" ca="1" si="180"/>
        <v/>
      </c>
      <c r="CE18" t="str">
        <f t="shared" ca="1" si="181"/>
        <v/>
      </c>
      <c r="CF18" t="str">
        <f t="shared" ca="1" si="182"/>
        <v/>
      </c>
      <c r="CG18" t="str">
        <f t="shared" ca="1" si="183"/>
        <v/>
      </c>
      <c r="CH18" t="str">
        <f t="shared" ca="1" si="184"/>
        <v/>
      </c>
      <c r="CI18" t="str">
        <f t="shared" ca="1" si="185"/>
        <v/>
      </c>
      <c r="CJ18" t="str">
        <f t="shared" ca="1" si="186"/>
        <v/>
      </c>
      <c r="CK18" t="str">
        <f t="shared" ca="1" si="187"/>
        <v/>
      </c>
      <c r="CL18" t="str">
        <f t="shared" ca="1" si="188"/>
        <v/>
      </c>
      <c r="CM18" t="str">
        <f t="shared" ca="1" si="189"/>
        <v/>
      </c>
      <c r="CN18" t="str">
        <f t="shared" ca="1" si="190"/>
        <v/>
      </c>
      <c r="CO18" t="str">
        <f t="shared" ca="1" si="191"/>
        <v/>
      </c>
      <c r="CP18" t="str">
        <f t="shared" ca="1" si="192"/>
        <v/>
      </c>
      <c r="CQ18" t="str">
        <f t="shared" ca="1" si="193"/>
        <v/>
      </c>
      <c r="CR18" t="str">
        <f t="shared" ca="1" si="194"/>
        <v/>
      </c>
      <c r="CS18" t="str">
        <f t="shared" ca="1" si="195"/>
        <v/>
      </c>
      <c r="CT18" t="str">
        <f t="shared" ca="1" si="196"/>
        <v/>
      </c>
      <c r="CU18" t="str">
        <f t="shared" ca="1" si="197"/>
        <v/>
      </c>
      <c r="CV18" t="str">
        <f t="shared" ca="1" si="198"/>
        <v/>
      </c>
      <c r="CW18" t="str">
        <f t="shared" ca="1" si="199"/>
        <v/>
      </c>
      <c r="CX18" t="str">
        <f t="shared" ca="1" si="200"/>
        <v/>
      </c>
      <c r="CY18" t="str">
        <f t="shared" ca="1" si="201"/>
        <v/>
      </c>
      <c r="CZ18" t="str">
        <f t="shared" ca="1" si="202"/>
        <v/>
      </c>
      <c r="DA18" t="str">
        <f t="shared" ca="1" si="203"/>
        <v/>
      </c>
      <c r="DB18" t="str">
        <f t="shared" ca="1" si="204"/>
        <v/>
      </c>
      <c r="DC18" t="str">
        <f t="shared" ca="1" si="205"/>
        <v/>
      </c>
      <c r="DD18" t="str">
        <f t="shared" ca="1" si="206"/>
        <v/>
      </c>
      <c r="DE18" t="str">
        <f t="shared" ca="1" si="207"/>
        <v/>
      </c>
      <c r="DF18" t="str">
        <f t="shared" ca="1" si="208"/>
        <v/>
      </c>
      <c r="DG18" t="str">
        <f t="shared" ca="1" si="209"/>
        <v/>
      </c>
      <c r="DH18" t="str">
        <f t="shared" ca="1" si="210"/>
        <v/>
      </c>
      <c r="DI18" t="str">
        <f t="shared" ca="1" si="211"/>
        <v/>
      </c>
      <c r="DJ18" t="str">
        <f t="shared" ca="1" si="212"/>
        <v/>
      </c>
      <c r="DK18" t="str">
        <f t="shared" ca="1" si="213"/>
        <v/>
      </c>
    </row>
    <row r="19" spans="3:115" x14ac:dyDescent="0.2">
      <c r="C19" s="6">
        <f t="shared" si="2"/>
        <v>7</v>
      </c>
      <c r="D19" s="6">
        <v>10</v>
      </c>
      <c r="E19" s="12">
        <f t="shared" si="6"/>
        <v>1</v>
      </c>
      <c r="F19" s="12">
        <f t="shared" si="7"/>
        <v>16</v>
      </c>
      <c r="G19" s="5"/>
      <c r="H19" s="5"/>
      <c r="I19" s="6">
        <f t="shared" si="3"/>
        <v>7</v>
      </c>
      <c r="J19" s="6">
        <v>10</v>
      </c>
      <c r="K19" s="6">
        <f t="shared" si="8"/>
        <v>1</v>
      </c>
      <c r="L19" s="6">
        <f t="shared" si="9"/>
        <v>7</v>
      </c>
      <c r="M19" s="6">
        <f t="shared" si="4"/>
        <v>16</v>
      </c>
      <c r="N19" s="6">
        <f t="shared" si="5"/>
        <v>0</v>
      </c>
    </row>
    <row r="20" spans="3:115" x14ac:dyDescent="0.2">
      <c r="P20">
        <v>1</v>
      </c>
      <c r="Q20">
        <v>2</v>
      </c>
      <c r="R20">
        <v>3</v>
      </c>
      <c r="S20">
        <v>4</v>
      </c>
      <c r="T20">
        <v>5</v>
      </c>
      <c r="U20">
        <v>6</v>
      </c>
      <c r="V20">
        <v>7</v>
      </c>
      <c r="W20">
        <v>8</v>
      </c>
      <c r="X20">
        <v>9</v>
      </c>
      <c r="Y20">
        <v>10</v>
      </c>
      <c r="Z20">
        <v>11</v>
      </c>
      <c r="AA20">
        <v>12</v>
      </c>
      <c r="AB20">
        <v>13</v>
      </c>
      <c r="AC20">
        <v>14</v>
      </c>
      <c r="AD20">
        <v>15</v>
      </c>
      <c r="AE20">
        <v>16</v>
      </c>
      <c r="AF20">
        <v>17</v>
      </c>
      <c r="AG20">
        <v>18</v>
      </c>
      <c r="AH20">
        <v>19</v>
      </c>
      <c r="AI20">
        <v>20</v>
      </c>
      <c r="AJ20">
        <v>21</v>
      </c>
      <c r="AK20">
        <v>22</v>
      </c>
      <c r="AL20">
        <v>23</v>
      </c>
      <c r="AM20">
        <v>24</v>
      </c>
      <c r="AN20">
        <v>25</v>
      </c>
      <c r="AO20">
        <v>26</v>
      </c>
      <c r="AP20">
        <v>27</v>
      </c>
      <c r="AQ20">
        <v>28</v>
      </c>
      <c r="AR20">
        <v>29</v>
      </c>
      <c r="AS20">
        <v>30</v>
      </c>
      <c r="AT20">
        <v>31</v>
      </c>
      <c r="AU20">
        <v>32</v>
      </c>
      <c r="AV20">
        <v>33</v>
      </c>
      <c r="AW20">
        <v>34</v>
      </c>
      <c r="AX20">
        <v>35</v>
      </c>
      <c r="AY20">
        <v>36</v>
      </c>
      <c r="AZ20">
        <v>37</v>
      </c>
      <c r="BA20">
        <v>38</v>
      </c>
      <c r="BB20">
        <v>39</v>
      </c>
      <c r="BC20">
        <v>40</v>
      </c>
      <c r="BD20">
        <v>41</v>
      </c>
      <c r="BE20">
        <v>42</v>
      </c>
      <c r="BF20">
        <v>43</v>
      </c>
      <c r="BG20">
        <v>44</v>
      </c>
      <c r="BH20">
        <v>45</v>
      </c>
      <c r="BI20">
        <v>46</v>
      </c>
      <c r="BJ20">
        <v>47</v>
      </c>
      <c r="BK20">
        <v>48</v>
      </c>
      <c r="BL20">
        <v>49</v>
      </c>
      <c r="BM20">
        <v>50</v>
      </c>
      <c r="BN20">
        <v>51</v>
      </c>
      <c r="BO20">
        <v>52</v>
      </c>
      <c r="BP20">
        <v>53</v>
      </c>
      <c r="BQ20">
        <v>54</v>
      </c>
      <c r="BR20">
        <v>55</v>
      </c>
      <c r="BS20">
        <v>56</v>
      </c>
      <c r="BT20">
        <v>57</v>
      </c>
      <c r="BU20">
        <v>58</v>
      </c>
      <c r="BV20">
        <v>59</v>
      </c>
      <c r="BW20">
        <v>60</v>
      </c>
      <c r="BX20">
        <v>61</v>
      </c>
      <c r="BY20">
        <v>62</v>
      </c>
      <c r="BZ20">
        <v>63</v>
      </c>
      <c r="CA20">
        <v>64</v>
      </c>
      <c r="CB20">
        <v>65</v>
      </c>
      <c r="CC20">
        <v>66</v>
      </c>
      <c r="CD20">
        <v>67</v>
      </c>
      <c r="CE20">
        <v>68</v>
      </c>
      <c r="CF20">
        <v>69</v>
      </c>
      <c r="CG20">
        <v>70</v>
      </c>
      <c r="CH20">
        <v>71</v>
      </c>
      <c r="CI20">
        <v>72</v>
      </c>
      <c r="CJ20">
        <v>73</v>
      </c>
      <c r="CK20">
        <v>74</v>
      </c>
      <c r="CL20">
        <v>75</v>
      </c>
      <c r="CM20">
        <v>76</v>
      </c>
      <c r="CN20">
        <v>77</v>
      </c>
      <c r="CO20">
        <v>78</v>
      </c>
      <c r="CP20">
        <v>79</v>
      </c>
      <c r="CQ20">
        <v>80</v>
      </c>
      <c r="CR20">
        <v>81</v>
      </c>
      <c r="CS20">
        <v>82</v>
      </c>
      <c r="CT20">
        <v>83</v>
      </c>
      <c r="CU20">
        <v>84</v>
      </c>
      <c r="CV20">
        <v>85</v>
      </c>
      <c r="CW20">
        <v>86</v>
      </c>
      <c r="CX20">
        <v>87</v>
      </c>
      <c r="CY20">
        <v>88</v>
      </c>
      <c r="CZ20">
        <v>89</v>
      </c>
      <c r="DA20">
        <v>90</v>
      </c>
      <c r="DB20">
        <v>91</v>
      </c>
      <c r="DC20">
        <v>92</v>
      </c>
      <c r="DD20">
        <v>93</v>
      </c>
      <c r="DE20">
        <v>94</v>
      </c>
      <c r="DF20">
        <v>95</v>
      </c>
      <c r="DG20">
        <v>96</v>
      </c>
      <c r="DH20">
        <v>97</v>
      </c>
      <c r="DI20">
        <v>98</v>
      </c>
      <c r="DJ20">
        <v>99</v>
      </c>
      <c r="DK20">
        <v>100</v>
      </c>
    </row>
    <row r="21" spans="3:115" x14ac:dyDescent="0.2">
      <c r="O21">
        <v>1</v>
      </c>
      <c r="P21" cm="1">
        <f t="array" ref="P21">IFERROR(IF(_xlfn.IFS($L$14/P20/$I$14&gt;=1,1,$L$14/P20/$I$14&gt;=1/2,2,$L$14/P20/$I$14&gt;=1/3,3,$L$14/P20/$I$14&gt;=1/4,4,$L$14/P20/$I$14&gt;=1/5,5,$L$14/P20/$I$14&gt;=1/6,6,$L$14/P20/$I$14&gt;=1/7,7,$L$14/P20/$I$14&gt;=1/8,8,$L$14/P20/$I$14&gt;=1/9,9,$L$14/P20/$I$14&gt;=1/10,10)&gt;$I$14,"",_xlfn.IFS($L$14/P20/$I$14&gt;=1,1,$L$14/P20/$I$14&gt;=1/2,2,$L$14/P20/$I$14&gt;=1/3,3,$L$14/P20/$I$14&gt;=1/4,4,$L$14/P20/$I$14&gt;=1/5,5,$L$14/P20/$I$14&gt;=1/6,6,$L$14/P20/$I$14&gt;=1/7,7,$L$14/P20/$I$14&gt;=1/8,8,$L$14/P20/$I$14&gt;=1/9,9,$L$14/P20/$I$14&gt;=1/10,10)),"")</f>
        <v>1</v>
      </c>
      <c r="Q21" cm="1">
        <f t="array" ref="Q21">IFERROR(IF(_xlfn.IFS($L$14/Q20/$I$14&gt;=1,1,$L$14/Q20/$I$14&gt;=1/2,2,$L$14/Q20/$I$14&gt;=1/3,3,$L$14/Q20/$I$14&gt;=1/4,4,$L$14/Q20/$I$14&gt;=1/5,5,$L$14/Q20/$I$14&gt;=1/6,6,$L$14/Q20/$I$14&gt;=1/7,7,$L$14/Q20/$I$14&gt;=1/8,8,$L$14/Q20/$I$14&gt;=1/9,9,$L$14/Q20/$I$14&gt;=1/10,10)&gt;$I$14,"",_xlfn.IFS($L$14/Q20/$I$14&gt;=1,1,$L$14/Q20/$I$14&gt;=1/2,2,$L$14/Q20/$I$14&gt;=1/3,3,$L$14/Q20/$I$14&gt;=1/4,4,$L$14/Q20/$I$14&gt;=1/5,5,$L$14/Q20/$I$14&gt;=1/6,6,$L$14/Q20/$I$14&gt;=1/7,7,$L$14/Q20/$I$14&gt;=1/8,8,$L$14/Q20/$I$14&gt;=1/9,9,$L$14/Q20/$I$14&gt;=1/10,10)),"")</f>
        <v>1</v>
      </c>
      <c r="R21" cm="1">
        <f t="array" ref="R21">IFERROR(IF(_xlfn.IFS($L$14/R20/$I$14&gt;=1,1,$L$14/R20/$I$14&gt;=1/2,2,$L$14/R20/$I$14&gt;=1/3,3,$L$14/R20/$I$14&gt;=1/4,4,$L$14/R20/$I$14&gt;=1/5,5,$L$14/R20/$I$14&gt;=1/6,6,$L$14/R20/$I$14&gt;=1/7,7,$L$14/R20/$I$14&gt;=1/8,8,$L$14/R20/$I$14&gt;=1/9,9,$L$14/R20/$I$14&gt;=1/10,10)&gt;$I$14,"",_xlfn.IFS($L$14/R20/$I$14&gt;=1,1,$L$14/R20/$I$14&gt;=1/2,2,$L$14/R20/$I$14&gt;=1/3,3,$L$14/R20/$I$14&gt;=1/4,4,$L$14/R20/$I$14&gt;=1/5,5,$L$14/R20/$I$14&gt;=1/6,6,$L$14/R20/$I$14&gt;=1/7,7,$L$14/R20/$I$14&gt;=1/8,8,$L$14/R20/$I$14&gt;=1/9,9,$L$14/R20/$I$14&gt;=1/10,10)),"")</f>
        <v>2</v>
      </c>
      <c r="S21" cm="1">
        <f t="array" ref="S21">IFERROR(IF(_xlfn.IFS($L$14/S20/$I$14&gt;=1,1,$L$14/S20/$I$14&gt;=1/2,2,$L$14/S20/$I$14&gt;=1/3,3,$L$14/S20/$I$14&gt;=1/4,4,$L$14/S20/$I$14&gt;=1/5,5,$L$14/S20/$I$14&gt;=1/6,6,$L$14/S20/$I$14&gt;=1/7,7,$L$14/S20/$I$14&gt;=1/8,8,$L$14/S20/$I$14&gt;=1/9,9,$L$14/S20/$I$14&gt;=1/10,10)&gt;$I$14,"",_xlfn.IFS($L$14/S20/$I$14&gt;=1,1,$L$14/S20/$I$14&gt;=1/2,2,$L$14/S20/$I$14&gt;=1/3,3,$L$14/S20/$I$14&gt;=1/4,4,$L$14/S20/$I$14&gt;=1/5,5,$L$14/S20/$I$14&gt;=1/6,6,$L$14/S20/$I$14&gt;=1/7,7,$L$14/S20/$I$14&gt;=1/8,8,$L$14/S20/$I$14&gt;=1/9,9,$L$14/S20/$I$14&gt;=1/10,10)),"")</f>
        <v>2</v>
      </c>
      <c r="T21" cm="1">
        <f t="array" ref="T21">IFERROR(IF(_xlfn.IFS($L$14/T20/$I$14&gt;=1,1,$L$14/T20/$I$14&gt;=1/2,2,$L$14/T20/$I$14&gt;=1/3,3,$L$14/T20/$I$14&gt;=1/4,4,$L$14/T20/$I$14&gt;=1/5,5,$L$14/T20/$I$14&gt;=1/6,6,$L$14/T20/$I$14&gt;=1/7,7,$L$14/T20/$I$14&gt;=1/8,8,$L$14/T20/$I$14&gt;=1/9,9,$L$14/T20/$I$14&gt;=1/10,10)&gt;$I$14,"",_xlfn.IFS($L$14/T20/$I$14&gt;=1,1,$L$14/T20/$I$14&gt;=1/2,2,$L$14/T20/$I$14&gt;=1/3,3,$L$14/T20/$I$14&gt;=1/4,4,$L$14/T20/$I$14&gt;=1/5,5,$L$14/T20/$I$14&gt;=1/6,6,$L$14/T20/$I$14&gt;=1/7,7,$L$14/T20/$I$14&gt;=1/8,8,$L$14/T20/$I$14&gt;=1/9,9,$L$14/T20/$I$14&gt;=1/10,10)),"")</f>
        <v>3</v>
      </c>
      <c r="U21" cm="1">
        <f t="array" ref="U21">IFERROR(IF(_xlfn.IFS($L$14/U20/$I$14&gt;=1,1,$L$14/U20/$I$14&gt;=1/2,2,$L$14/U20/$I$14&gt;=1/3,3,$L$14/U20/$I$14&gt;=1/4,4,$L$14/U20/$I$14&gt;=1/5,5,$L$14/U20/$I$14&gt;=1/6,6,$L$14/U20/$I$14&gt;=1/7,7,$L$14/U20/$I$14&gt;=1/8,8,$L$14/U20/$I$14&gt;=1/9,9,$L$14/U20/$I$14&gt;=1/10,10)&gt;$I$14,"",_xlfn.IFS($L$14/U20/$I$14&gt;=1,1,$L$14/U20/$I$14&gt;=1/2,2,$L$14/U20/$I$14&gt;=1/3,3,$L$14/U20/$I$14&gt;=1/4,4,$L$14/U20/$I$14&gt;=1/5,5,$L$14/U20/$I$14&gt;=1/6,6,$L$14/U20/$I$14&gt;=1/7,7,$L$14/U20/$I$14&gt;=1/8,8,$L$14/U20/$I$14&gt;=1/9,9,$L$14/U20/$I$14&gt;=1/10,10)),"")</f>
        <v>3</v>
      </c>
      <c r="V21" cm="1">
        <f t="array" ref="V21">IFERROR(IF(_xlfn.IFS($L$14/V20/$I$14&gt;=1,1,$L$14/V20/$I$14&gt;=1/2,2,$L$14/V20/$I$14&gt;=1/3,3,$L$14/V20/$I$14&gt;=1/4,4,$L$14/V20/$I$14&gt;=1/5,5,$L$14/V20/$I$14&gt;=1/6,6,$L$14/V20/$I$14&gt;=1/7,7,$L$14/V20/$I$14&gt;=1/8,8,$L$14/V20/$I$14&gt;=1/9,9,$L$14/V20/$I$14&gt;=1/10,10)&gt;$I$14,"",_xlfn.IFS($L$14/V20/$I$14&gt;=1,1,$L$14/V20/$I$14&gt;=1/2,2,$L$14/V20/$I$14&gt;=1/3,3,$L$14/V20/$I$14&gt;=1/4,4,$L$14/V20/$I$14&gt;=1/5,5,$L$14/V20/$I$14&gt;=1/6,6,$L$14/V20/$I$14&gt;=1/7,7,$L$14/V20/$I$14&gt;=1/8,8,$L$14/V20/$I$14&gt;=1/9,9,$L$14/V20/$I$14&gt;=1/10,10)),"")</f>
        <v>4</v>
      </c>
      <c r="W21" cm="1">
        <f t="array" ref="W21">IFERROR(IF(_xlfn.IFS($L$14/W20/$I$14&gt;=1,1,$L$14/W20/$I$14&gt;=1/2,2,$L$14/W20/$I$14&gt;=1/3,3,$L$14/W20/$I$14&gt;=1/4,4,$L$14/W20/$I$14&gt;=1/5,5,$L$14/W20/$I$14&gt;=1/6,6,$L$14/W20/$I$14&gt;=1/7,7,$L$14/W20/$I$14&gt;=1/8,8,$L$14/W20/$I$14&gt;=1/9,9,$L$14/W20/$I$14&gt;=1/10,10)&gt;$I$14,"",_xlfn.IFS($L$14/W20/$I$14&gt;=1,1,$L$14/W20/$I$14&gt;=1/2,2,$L$14/W20/$I$14&gt;=1/3,3,$L$14/W20/$I$14&gt;=1/4,4,$L$14/W20/$I$14&gt;=1/5,5,$L$14/W20/$I$14&gt;=1/6,6,$L$14/W20/$I$14&gt;=1/7,7,$L$14/W20/$I$14&gt;=1/8,8,$L$14/W20/$I$14&gt;=1/9,9,$L$14/W20/$I$14&gt;=1/10,10)),"")</f>
        <v>4</v>
      </c>
      <c r="X21" cm="1">
        <f t="array" ref="X21">IFERROR(IF(_xlfn.IFS($L$14/X20/$I$14&gt;=1,1,$L$14/X20/$I$14&gt;=1/2,2,$L$14/X20/$I$14&gt;=1/3,3,$L$14/X20/$I$14&gt;=1/4,4,$L$14/X20/$I$14&gt;=1/5,5,$L$14/X20/$I$14&gt;=1/6,6,$L$14/X20/$I$14&gt;=1/7,7,$L$14/X20/$I$14&gt;=1/8,8,$L$14/X20/$I$14&gt;=1/9,9,$L$14/X20/$I$14&gt;=1/10,10)&gt;$I$14,"",_xlfn.IFS($L$14/X20/$I$14&gt;=1,1,$L$14/X20/$I$14&gt;=1/2,2,$L$14/X20/$I$14&gt;=1/3,3,$L$14/X20/$I$14&gt;=1/4,4,$L$14/X20/$I$14&gt;=1/5,5,$L$14/X20/$I$14&gt;=1/6,6,$L$14/X20/$I$14&gt;=1/7,7,$L$14/X20/$I$14&gt;=1/8,8,$L$14/X20/$I$14&gt;=1/9,9,$L$14/X20/$I$14&gt;=1/10,10)),"")</f>
        <v>5</v>
      </c>
      <c r="Y21" cm="1">
        <f t="array" ref="Y21">IFERROR(IF(_xlfn.IFS($L$14/Y20/$I$14&gt;=1,1,$L$14/Y20/$I$14&gt;=1/2,2,$L$14/Y20/$I$14&gt;=1/3,3,$L$14/Y20/$I$14&gt;=1/4,4,$L$14/Y20/$I$14&gt;=1/5,5,$L$14/Y20/$I$14&gt;=1/6,6,$L$14/Y20/$I$14&gt;=1/7,7,$L$14/Y20/$I$14&gt;=1/8,8,$L$14/Y20/$I$14&gt;=1/9,9,$L$14/Y20/$I$14&gt;=1/10,10)&gt;$I$14,"",_xlfn.IFS($L$14/Y20/$I$14&gt;=1,1,$L$14/Y20/$I$14&gt;=1/2,2,$L$14/Y20/$I$14&gt;=1/3,3,$L$14/Y20/$I$14&gt;=1/4,4,$L$14/Y20/$I$14&gt;=1/5,5,$L$14/Y20/$I$14&gt;=1/6,6,$L$14/Y20/$I$14&gt;=1/7,7,$L$14/Y20/$I$14&gt;=1/8,8,$L$14/Y20/$I$14&gt;=1/9,9,$L$14/Y20/$I$14&gt;=1/10,10)),"")</f>
        <v>5</v>
      </c>
      <c r="Z21" cm="1">
        <f t="array" ref="Z21">IFERROR(IF(_xlfn.IFS($L$14/Z20/$I$14&gt;=1,1,$L$14/Z20/$I$14&gt;=1/2,2,$L$14/Z20/$I$14&gt;=1/3,3,$L$14/Z20/$I$14&gt;=1/4,4,$L$14/Z20/$I$14&gt;=1/5,5,$L$14/Z20/$I$14&gt;=1/6,6,$L$14/Z20/$I$14&gt;=1/7,7,$L$14/Z20/$I$14&gt;=1/8,8,$L$14/Z20/$I$14&gt;=1/9,9,$L$14/Z20/$I$14&gt;=1/10,10)&gt;$I$14,"",_xlfn.IFS($L$14/Z20/$I$14&gt;=1,1,$L$14/Z20/$I$14&gt;=1/2,2,$L$14/Z20/$I$14&gt;=1/3,3,$L$14/Z20/$I$14&gt;=1/4,4,$L$14/Z20/$I$14&gt;=1/5,5,$L$14/Z20/$I$14&gt;=1/6,6,$L$14/Z20/$I$14&gt;=1/7,7,$L$14/Z20/$I$14&gt;=1/8,8,$L$14/Z20/$I$14&gt;=1/9,9,$L$14/Z20/$I$14&gt;=1/10,10)),"")</f>
        <v>6</v>
      </c>
      <c r="AA21" cm="1">
        <f t="array" ref="AA21">IFERROR(IF(_xlfn.IFS($L$14/AA20/$I$14&gt;=1,1,$L$14/AA20/$I$14&gt;=1/2,2,$L$14/AA20/$I$14&gt;=1/3,3,$L$14/AA20/$I$14&gt;=1/4,4,$L$14/AA20/$I$14&gt;=1/5,5,$L$14/AA20/$I$14&gt;=1/6,6,$L$14/AA20/$I$14&gt;=1/7,7,$L$14/AA20/$I$14&gt;=1/8,8,$L$14/AA20/$I$14&gt;=1/9,9,$L$14/AA20/$I$14&gt;=1/10,10)&gt;$I$14,"",_xlfn.IFS($L$14/AA20/$I$14&gt;=1,1,$L$14/AA20/$I$14&gt;=1/2,2,$L$14/AA20/$I$14&gt;=1/3,3,$L$14/AA20/$I$14&gt;=1/4,4,$L$14/AA20/$I$14&gt;=1/5,5,$L$14/AA20/$I$14&gt;=1/6,6,$L$14/AA20/$I$14&gt;=1/7,7,$L$14/AA20/$I$14&gt;=1/8,8,$L$14/AA20/$I$14&gt;=1/9,9,$L$14/AA20/$I$14&gt;=1/10,10)),"")</f>
        <v>6</v>
      </c>
      <c r="AB21" cm="1">
        <f t="array" ref="AB21">IFERROR(IF(_xlfn.IFS($L$14/AB20/$I$14&gt;=1,1,$L$14/AB20/$I$14&gt;=1/2,2,$L$14/AB20/$I$14&gt;=1/3,3,$L$14/AB20/$I$14&gt;=1/4,4,$L$14/AB20/$I$14&gt;=1/5,5,$L$14/AB20/$I$14&gt;=1/6,6,$L$14/AB20/$I$14&gt;=1/7,7,$L$14/AB20/$I$14&gt;=1/8,8,$L$14/AB20/$I$14&gt;=1/9,9,$L$14/AB20/$I$14&gt;=1/10,10)&gt;$I$14,"",_xlfn.IFS($L$14/AB20/$I$14&gt;=1,1,$L$14/AB20/$I$14&gt;=1/2,2,$L$14/AB20/$I$14&gt;=1/3,3,$L$14/AB20/$I$14&gt;=1/4,4,$L$14/AB20/$I$14&gt;=1/5,5,$L$14/AB20/$I$14&gt;=1/6,6,$L$14/AB20/$I$14&gt;=1/7,7,$L$14/AB20/$I$14&gt;=1/8,8,$L$14/AB20/$I$14&gt;=1/9,9,$L$14/AB20/$I$14&gt;=1/10,10)),"")</f>
        <v>7</v>
      </c>
      <c r="AC21" cm="1">
        <f t="array" ref="AC21">IFERROR(IF(_xlfn.IFS($L$14/AC20/$I$14&gt;=1,1,$L$14/AC20/$I$14&gt;=1/2,2,$L$14/AC20/$I$14&gt;=1/3,3,$L$14/AC20/$I$14&gt;=1/4,4,$L$14/AC20/$I$14&gt;=1/5,5,$L$14/AC20/$I$14&gt;=1/6,6,$L$14/AC20/$I$14&gt;=1/7,7,$L$14/AC20/$I$14&gt;=1/8,8,$L$14/AC20/$I$14&gt;=1/9,9,$L$14/AC20/$I$14&gt;=1/10,10)&gt;$I$14,"",_xlfn.IFS($L$14/AC20/$I$14&gt;=1,1,$L$14/AC20/$I$14&gt;=1/2,2,$L$14/AC20/$I$14&gt;=1/3,3,$L$14/AC20/$I$14&gt;=1/4,4,$L$14/AC20/$I$14&gt;=1/5,5,$L$14/AC20/$I$14&gt;=1/6,6,$L$14/AC20/$I$14&gt;=1/7,7,$L$14/AC20/$I$14&gt;=1/8,8,$L$14/AC20/$I$14&gt;=1/9,9,$L$14/AC20/$I$14&gt;=1/10,10)),"")</f>
        <v>7</v>
      </c>
      <c r="AD21" t="str" cm="1">
        <f t="array" ref="AD21">IFERROR(IF(_xlfn.IFS($L$14/AD20/$I$14&gt;=1,1,$L$14/AD20/$I$14&gt;=1/2,2,$L$14/AD20/$I$14&gt;=1/3,3,$L$14/AD20/$I$14&gt;=1/4,4,$L$14/AD20/$I$14&gt;=1/5,5,$L$14/AD20/$I$14&gt;=1/6,6,$L$14/AD20/$I$14&gt;=1/7,7,$L$14/AD20/$I$14&gt;=1/8,8,$L$14/AD20/$I$14&gt;=1/9,9,$L$14/AD20/$I$14&gt;=1/10,10)&gt;$I$14,"",_xlfn.IFS($L$14/AD20/$I$14&gt;=1,1,$L$14/AD20/$I$14&gt;=1/2,2,$L$14/AD20/$I$14&gt;=1/3,3,$L$14/AD20/$I$14&gt;=1/4,4,$L$14/AD20/$I$14&gt;=1/5,5,$L$14/AD20/$I$14&gt;=1/6,6,$L$14/AD20/$I$14&gt;=1/7,7,$L$14/AD20/$I$14&gt;=1/8,8,$L$14/AD20/$I$14&gt;=1/9,9,$L$14/AD20/$I$14&gt;=1/10,10)),"")</f>
        <v/>
      </c>
      <c r="AE21" t="str" cm="1">
        <f t="array" ref="AE21">IFERROR(IF(_xlfn.IFS($L$14/AE20/$I$14&gt;=1,1,$L$14/AE20/$I$14&gt;=1/2,2,$L$14/AE20/$I$14&gt;=1/3,3,$L$14/AE20/$I$14&gt;=1/4,4,$L$14/AE20/$I$14&gt;=1/5,5,$L$14/AE20/$I$14&gt;=1/6,6,$L$14/AE20/$I$14&gt;=1/7,7,$L$14/AE20/$I$14&gt;=1/8,8,$L$14/AE20/$I$14&gt;=1/9,9,$L$14/AE20/$I$14&gt;=1/10,10)&gt;$I$14,"",_xlfn.IFS($L$14/AE20/$I$14&gt;=1,1,$L$14/AE20/$I$14&gt;=1/2,2,$L$14/AE20/$I$14&gt;=1/3,3,$L$14/AE20/$I$14&gt;=1/4,4,$L$14/AE20/$I$14&gt;=1/5,5,$L$14/AE20/$I$14&gt;=1/6,6,$L$14/AE20/$I$14&gt;=1/7,7,$L$14/AE20/$I$14&gt;=1/8,8,$L$14/AE20/$I$14&gt;=1/9,9,$L$14/AE20/$I$14&gt;=1/10,10)),"")</f>
        <v/>
      </c>
      <c r="AF21" t="str" cm="1">
        <f t="array" ref="AF21">IFERROR(IF(_xlfn.IFS($L$14/AF20/$I$14&gt;=1,1,$L$14/AF20/$I$14&gt;=1/2,2,$L$14/AF20/$I$14&gt;=1/3,3,$L$14/AF20/$I$14&gt;=1/4,4,$L$14/AF20/$I$14&gt;=1/5,5,$L$14/AF20/$I$14&gt;=1/6,6,$L$14/AF20/$I$14&gt;=1/7,7,$L$14/AF20/$I$14&gt;=1/8,8,$L$14/AF20/$I$14&gt;=1/9,9,$L$14/AF20/$I$14&gt;=1/10,10)&gt;$I$14,"",_xlfn.IFS($L$14/AF20/$I$14&gt;=1,1,$L$14/AF20/$I$14&gt;=1/2,2,$L$14/AF20/$I$14&gt;=1/3,3,$L$14/AF20/$I$14&gt;=1/4,4,$L$14/AF20/$I$14&gt;=1/5,5,$L$14/AF20/$I$14&gt;=1/6,6,$L$14/AF20/$I$14&gt;=1/7,7,$L$14/AF20/$I$14&gt;=1/8,8,$L$14/AF20/$I$14&gt;=1/9,9,$L$14/AF20/$I$14&gt;=1/10,10)),"")</f>
        <v/>
      </c>
      <c r="AG21" t="str" cm="1">
        <f t="array" ref="AG21">IFERROR(IF(_xlfn.IFS($L$14/AG20/$I$14&gt;=1,1,$L$14/AG20/$I$14&gt;=1/2,2,$L$14/AG20/$I$14&gt;=1/3,3,$L$14/AG20/$I$14&gt;=1/4,4,$L$14/AG20/$I$14&gt;=1/5,5,$L$14/AG20/$I$14&gt;=1/6,6,$L$14/AG20/$I$14&gt;=1/7,7,$L$14/AG20/$I$14&gt;=1/8,8,$L$14/AG20/$I$14&gt;=1/9,9,$L$14/AG20/$I$14&gt;=1/10,10)&gt;$I$14,"",_xlfn.IFS($L$14/AG20/$I$14&gt;=1,1,$L$14/AG20/$I$14&gt;=1/2,2,$L$14/AG20/$I$14&gt;=1/3,3,$L$14/AG20/$I$14&gt;=1/4,4,$L$14/AG20/$I$14&gt;=1/5,5,$L$14/AG20/$I$14&gt;=1/6,6,$L$14/AG20/$I$14&gt;=1/7,7,$L$14/AG20/$I$14&gt;=1/8,8,$L$14/AG20/$I$14&gt;=1/9,9,$L$14/AG20/$I$14&gt;=1/10,10)),"")</f>
        <v/>
      </c>
      <c r="AH21" t="str" cm="1">
        <f t="array" ref="AH21">IFERROR(IF(_xlfn.IFS($L$14/AH20/$I$14&gt;=1,1,$L$14/AH20/$I$14&gt;=1/2,2,$L$14/AH20/$I$14&gt;=1/3,3,$L$14/AH20/$I$14&gt;=1/4,4,$L$14/AH20/$I$14&gt;=1/5,5,$L$14/AH20/$I$14&gt;=1/6,6,$L$14/AH20/$I$14&gt;=1/7,7,$L$14/AH20/$I$14&gt;=1/8,8,$L$14/AH20/$I$14&gt;=1/9,9,$L$14/AH20/$I$14&gt;=1/10,10)&gt;$I$14,"",_xlfn.IFS($L$14/AH20/$I$14&gt;=1,1,$L$14/AH20/$I$14&gt;=1/2,2,$L$14/AH20/$I$14&gt;=1/3,3,$L$14/AH20/$I$14&gt;=1/4,4,$L$14/AH20/$I$14&gt;=1/5,5,$L$14/AH20/$I$14&gt;=1/6,6,$L$14/AH20/$I$14&gt;=1/7,7,$L$14/AH20/$I$14&gt;=1/8,8,$L$14/AH20/$I$14&gt;=1/9,9,$L$14/AH20/$I$14&gt;=1/10,10)),"")</f>
        <v/>
      </c>
      <c r="AI21" t="str" cm="1">
        <f t="array" ref="AI21">IFERROR(IF(_xlfn.IFS($L$14/AI20/$I$14&gt;=1,1,$L$14/AI20/$I$14&gt;=1/2,2,$L$14/AI20/$I$14&gt;=1/3,3,$L$14/AI20/$I$14&gt;=1/4,4,$L$14/AI20/$I$14&gt;=1/5,5,$L$14/AI20/$I$14&gt;=1/6,6,$L$14/AI20/$I$14&gt;=1/7,7,$L$14/AI20/$I$14&gt;=1/8,8,$L$14/AI20/$I$14&gt;=1/9,9,$L$14/AI20/$I$14&gt;=1/10,10)&gt;$I$14,"",_xlfn.IFS($L$14/AI20/$I$14&gt;=1,1,$L$14/AI20/$I$14&gt;=1/2,2,$L$14/AI20/$I$14&gt;=1/3,3,$L$14/AI20/$I$14&gt;=1/4,4,$L$14/AI20/$I$14&gt;=1/5,5,$L$14/AI20/$I$14&gt;=1/6,6,$L$14/AI20/$I$14&gt;=1/7,7,$L$14/AI20/$I$14&gt;=1/8,8,$L$14/AI20/$I$14&gt;=1/9,9,$L$14/AI20/$I$14&gt;=1/10,10)),"")</f>
        <v/>
      </c>
      <c r="AJ21" t="str" cm="1">
        <f t="array" ref="AJ21">IFERROR(IF(_xlfn.IFS($L$14/AJ20/$I$14&gt;=1,1,$L$14/AJ20/$I$14&gt;=1/2,2,$L$14/AJ20/$I$14&gt;=1/3,3,$L$14/AJ20/$I$14&gt;=1/4,4,$L$14/AJ20/$I$14&gt;=1/5,5,$L$14/AJ20/$I$14&gt;=1/6,6,$L$14/AJ20/$I$14&gt;=1/7,7,$L$14/AJ20/$I$14&gt;=1/8,8,$L$14/AJ20/$I$14&gt;=1/9,9,$L$14/AJ20/$I$14&gt;=1/10,10)&gt;$I$14,"",_xlfn.IFS($L$14/AJ20/$I$14&gt;=1,1,$L$14/AJ20/$I$14&gt;=1/2,2,$L$14/AJ20/$I$14&gt;=1/3,3,$L$14/AJ20/$I$14&gt;=1/4,4,$L$14/AJ20/$I$14&gt;=1/5,5,$L$14/AJ20/$I$14&gt;=1/6,6,$L$14/AJ20/$I$14&gt;=1/7,7,$L$14/AJ20/$I$14&gt;=1/8,8,$L$14/AJ20/$I$14&gt;=1/9,9,$L$14/AJ20/$I$14&gt;=1/10,10)),"")</f>
        <v/>
      </c>
      <c r="AK21" t="str" cm="1">
        <f t="array" ref="AK21">IFERROR(IF(_xlfn.IFS($L$14/AK20/$I$14&gt;=1,1,$L$14/AK20/$I$14&gt;=1/2,2,$L$14/AK20/$I$14&gt;=1/3,3,$L$14/AK20/$I$14&gt;=1/4,4,$L$14/AK20/$I$14&gt;=1/5,5,$L$14/AK20/$I$14&gt;=1/6,6,$L$14/AK20/$I$14&gt;=1/7,7,$L$14/AK20/$I$14&gt;=1/8,8,$L$14/AK20/$I$14&gt;=1/9,9,$L$14/AK20/$I$14&gt;=1/10,10)&gt;$I$14,"",_xlfn.IFS($L$14/AK20/$I$14&gt;=1,1,$L$14/AK20/$I$14&gt;=1/2,2,$L$14/AK20/$I$14&gt;=1/3,3,$L$14/AK20/$I$14&gt;=1/4,4,$L$14/AK20/$I$14&gt;=1/5,5,$L$14/AK20/$I$14&gt;=1/6,6,$L$14/AK20/$I$14&gt;=1/7,7,$L$14/AK20/$I$14&gt;=1/8,8,$L$14/AK20/$I$14&gt;=1/9,9,$L$14/AK20/$I$14&gt;=1/10,10)),"")</f>
        <v/>
      </c>
      <c r="AL21" t="str" cm="1">
        <f t="array" ref="AL21">IFERROR(IF(_xlfn.IFS($L$14/AL20/$I$14&gt;=1,1,$L$14/AL20/$I$14&gt;=1/2,2,$L$14/AL20/$I$14&gt;=1/3,3,$L$14/AL20/$I$14&gt;=1/4,4,$L$14/AL20/$I$14&gt;=1/5,5,$L$14/AL20/$I$14&gt;=1/6,6,$L$14/AL20/$I$14&gt;=1/7,7,$L$14/AL20/$I$14&gt;=1/8,8,$L$14/AL20/$I$14&gt;=1/9,9,$L$14/AL20/$I$14&gt;=1/10,10)&gt;$I$14,"",_xlfn.IFS($L$14/AL20/$I$14&gt;=1,1,$L$14/AL20/$I$14&gt;=1/2,2,$L$14/AL20/$I$14&gt;=1/3,3,$L$14/AL20/$I$14&gt;=1/4,4,$L$14/AL20/$I$14&gt;=1/5,5,$L$14/AL20/$I$14&gt;=1/6,6,$L$14/AL20/$I$14&gt;=1/7,7,$L$14/AL20/$I$14&gt;=1/8,8,$L$14/AL20/$I$14&gt;=1/9,9,$L$14/AL20/$I$14&gt;=1/10,10)),"")</f>
        <v/>
      </c>
      <c r="AM21" t="str" cm="1">
        <f t="array" ref="AM21">IFERROR(IF(_xlfn.IFS($L$14/AM20/$I$14&gt;=1,1,$L$14/AM20/$I$14&gt;=1/2,2,$L$14/AM20/$I$14&gt;=1/3,3,$L$14/AM20/$I$14&gt;=1/4,4,$L$14/AM20/$I$14&gt;=1/5,5,$L$14/AM20/$I$14&gt;=1/6,6,$L$14/AM20/$I$14&gt;=1/7,7,$L$14/AM20/$I$14&gt;=1/8,8,$L$14/AM20/$I$14&gt;=1/9,9,$L$14/AM20/$I$14&gt;=1/10,10)&gt;$I$14,"",_xlfn.IFS($L$14/AM20/$I$14&gt;=1,1,$L$14/AM20/$I$14&gt;=1/2,2,$L$14/AM20/$I$14&gt;=1/3,3,$L$14/AM20/$I$14&gt;=1/4,4,$L$14/AM20/$I$14&gt;=1/5,5,$L$14/AM20/$I$14&gt;=1/6,6,$L$14/AM20/$I$14&gt;=1/7,7,$L$14/AM20/$I$14&gt;=1/8,8,$L$14/AM20/$I$14&gt;=1/9,9,$L$14/AM20/$I$14&gt;=1/10,10)),"")</f>
        <v/>
      </c>
      <c r="AN21" t="str" cm="1">
        <f t="array" ref="AN21">IFERROR(IF(_xlfn.IFS($L$14/AN20/$I$14&gt;=1,1,$L$14/AN20/$I$14&gt;=1/2,2,$L$14/AN20/$I$14&gt;=1/3,3,$L$14/AN20/$I$14&gt;=1/4,4,$L$14/AN20/$I$14&gt;=1/5,5,$L$14/AN20/$I$14&gt;=1/6,6,$L$14/AN20/$I$14&gt;=1/7,7,$L$14/AN20/$I$14&gt;=1/8,8,$L$14/AN20/$I$14&gt;=1/9,9,$L$14/AN20/$I$14&gt;=1/10,10)&gt;$I$14,"",_xlfn.IFS($L$14/AN20/$I$14&gt;=1,1,$L$14/AN20/$I$14&gt;=1/2,2,$L$14/AN20/$I$14&gt;=1/3,3,$L$14/AN20/$I$14&gt;=1/4,4,$L$14/AN20/$I$14&gt;=1/5,5,$L$14/AN20/$I$14&gt;=1/6,6,$L$14/AN20/$I$14&gt;=1/7,7,$L$14/AN20/$I$14&gt;=1/8,8,$L$14/AN20/$I$14&gt;=1/9,9,$L$14/AN20/$I$14&gt;=1/10,10)),"")</f>
        <v/>
      </c>
      <c r="AO21" t="str" cm="1">
        <f t="array" ref="AO21">IFERROR(IF(_xlfn.IFS($L$14/AO20/$I$14&gt;=1,1,$L$14/AO20/$I$14&gt;=1/2,2,$L$14/AO20/$I$14&gt;=1/3,3,$L$14/AO20/$I$14&gt;=1/4,4,$L$14/AO20/$I$14&gt;=1/5,5,$L$14/AO20/$I$14&gt;=1/6,6,$L$14/AO20/$I$14&gt;=1/7,7,$L$14/AO20/$I$14&gt;=1/8,8,$L$14/AO20/$I$14&gt;=1/9,9,$L$14/AO20/$I$14&gt;=1/10,10)&gt;$I$14,"",_xlfn.IFS($L$14/AO20/$I$14&gt;=1,1,$L$14/AO20/$I$14&gt;=1/2,2,$L$14/AO20/$I$14&gt;=1/3,3,$L$14/AO20/$I$14&gt;=1/4,4,$L$14/AO20/$I$14&gt;=1/5,5,$L$14/AO20/$I$14&gt;=1/6,6,$L$14/AO20/$I$14&gt;=1/7,7,$L$14/AO20/$I$14&gt;=1/8,8,$L$14/AO20/$I$14&gt;=1/9,9,$L$14/AO20/$I$14&gt;=1/10,10)),"")</f>
        <v/>
      </c>
      <c r="AP21" t="str" cm="1">
        <f t="array" ref="AP21">IFERROR(IF(_xlfn.IFS($L$14/AP20/$I$14&gt;=1,1,$L$14/AP20/$I$14&gt;=1/2,2,$L$14/AP20/$I$14&gt;=1/3,3,$L$14/AP20/$I$14&gt;=1/4,4,$L$14/AP20/$I$14&gt;=1/5,5,$L$14/AP20/$I$14&gt;=1/6,6,$L$14/AP20/$I$14&gt;=1/7,7,$L$14/AP20/$I$14&gt;=1/8,8,$L$14/AP20/$I$14&gt;=1/9,9,$L$14/AP20/$I$14&gt;=1/10,10)&gt;$I$14,"",_xlfn.IFS($L$14/AP20/$I$14&gt;=1,1,$L$14/AP20/$I$14&gt;=1/2,2,$L$14/AP20/$I$14&gt;=1/3,3,$L$14/AP20/$I$14&gt;=1/4,4,$L$14/AP20/$I$14&gt;=1/5,5,$L$14/AP20/$I$14&gt;=1/6,6,$L$14/AP20/$I$14&gt;=1/7,7,$L$14/AP20/$I$14&gt;=1/8,8,$L$14/AP20/$I$14&gt;=1/9,9,$L$14/AP20/$I$14&gt;=1/10,10)),"")</f>
        <v/>
      </c>
      <c r="AQ21" t="str" cm="1">
        <f t="array" ref="AQ21">IFERROR(IF(_xlfn.IFS($L$14/AQ20/$I$14&gt;=1,1,$L$14/AQ20/$I$14&gt;=1/2,2,$L$14/AQ20/$I$14&gt;=1/3,3,$L$14/AQ20/$I$14&gt;=1/4,4,$L$14/AQ20/$I$14&gt;=1/5,5,$L$14/AQ20/$I$14&gt;=1/6,6,$L$14/AQ20/$I$14&gt;=1/7,7,$L$14/AQ20/$I$14&gt;=1/8,8,$L$14/AQ20/$I$14&gt;=1/9,9,$L$14/AQ20/$I$14&gt;=1/10,10)&gt;$I$14,"",_xlfn.IFS($L$14/AQ20/$I$14&gt;=1,1,$L$14/AQ20/$I$14&gt;=1/2,2,$L$14/AQ20/$I$14&gt;=1/3,3,$L$14/AQ20/$I$14&gt;=1/4,4,$L$14/AQ20/$I$14&gt;=1/5,5,$L$14/AQ20/$I$14&gt;=1/6,6,$L$14/AQ20/$I$14&gt;=1/7,7,$L$14/AQ20/$I$14&gt;=1/8,8,$L$14/AQ20/$I$14&gt;=1/9,9,$L$14/AQ20/$I$14&gt;=1/10,10)),"")</f>
        <v/>
      </c>
      <c r="AR21" t="str" cm="1">
        <f t="array" ref="AR21">IFERROR(IF(_xlfn.IFS($L$14/AR20/$I$14&gt;=1,1,$L$14/AR20/$I$14&gt;=1/2,2,$L$14/AR20/$I$14&gt;=1/3,3,$L$14/AR20/$I$14&gt;=1/4,4,$L$14/AR20/$I$14&gt;=1/5,5,$L$14/AR20/$I$14&gt;=1/6,6,$L$14/AR20/$I$14&gt;=1/7,7,$L$14/AR20/$I$14&gt;=1/8,8,$L$14/AR20/$I$14&gt;=1/9,9,$L$14/AR20/$I$14&gt;=1/10,10)&gt;$I$14,"",_xlfn.IFS($L$14/AR20/$I$14&gt;=1,1,$L$14/AR20/$I$14&gt;=1/2,2,$L$14/AR20/$I$14&gt;=1/3,3,$L$14/AR20/$I$14&gt;=1/4,4,$L$14/AR20/$I$14&gt;=1/5,5,$L$14/AR20/$I$14&gt;=1/6,6,$L$14/AR20/$I$14&gt;=1/7,7,$L$14/AR20/$I$14&gt;=1/8,8,$L$14/AR20/$I$14&gt;=1/9,9,$L$14/AR20/$I$14&gt;=1/10,10)),"")</f>
        <v/>
      </c>
      <c r="AS21" t="str" cm="1">
        <f t="array" ref="AS21">IFERROR(IF(_xlfn.IFS($L$14/AS20/$I$14&gt;=1,1,$L$14/AS20/$I$14&gt;=1/2,2,$L$14/AS20/$I$14&gt;=1/3,3,$L$14/AS20/$I$14&gt;=1/4,4,$L$14/AS20/$I$14&gt;=1/5,5,$L$14/AS20/$I$14&gt;=1/6,6,$L$14/AS20/$I$14&gt;=1/7,7,$L$14/AS20/$I$14&gt;=1/8,8,$L$14/AS20/$I$14&gt;=1/9,9,$L$14/AS20/$I$14&gt;=1/10,10)&gt;$I$14,"",_xlfn.IFS($L$14/AS20/$I$14&gt;=1,1,$L$14/AS20/$I$14&gt;=1/2,2,$L$14/AS20/$I$14&gt;=1/3,3,$L$14/AS20/$I$14&gt;=1/4,4,$L$14/AS20/$I$14&gt;=1/5,5,$L$14/AS20/$I$14&gt;=1/6,6,$L$14/AS20/$I$14&gt;=1/7,7,$L$14/AS20/$I$14&gt;=1/8,8,$L$14/AS20/$I$14&gt;=1/9,9,$L$14/AS20/$I$14&gt;=1/10,10)),"")</f>
        <v/>
      </c>
      <c r="AT21" t="str" cm="1">
        <f t="array" ref="AT21">IFERROR(IF(_xlfn.IFS($L$14/AT20/$I$14&gt;=1,1,$L$14/AT20/$I$14&gt;=1/2,2,$L$14/AT20/$I$14&gt;=1/3,3,$L$14/AT20/$I$14&gt;=1/4,4,$L$14/AT20/$I$14&gt;=1/5,5,$L$14/AT20/$I$14&gt;=1/6,6,$L$14/AT20/$I$14&gt;=1/7,7,$L$14/AT20/$I$14&gt;=1/8,8,$L$14/AT20/$I$14&gt;=1/9,9,$L$14/AT20/$I$14&gt;=1/10,10)&gt;$I$14,"",_xlfn.IFS($L$14/AT20/$I$14&gt;=1,1,$L$14/AT20/$I$14&gt;=1/2,2,$L$14/AT20/$I$14&gt;=1/3,3,$L$14/AT20/$I$14&gt;=1/4,4,$L$14/AT20/$I$14&gt;=1/5,5,$L$14/AT20/$I$14&gt;=1/6,6,$L$14/AT20/$I$14&gt;=1/7,7,$L$14/AT20/$I$14&gt;=1/8,8,$L$14/AT20/$I$14&gt;=1/9,9,$L$14/AT20/$I$14&gt;=1/10,10)),"")</f>
        <v/>
      </c>
      <c r="AU21" t="str" cm="1">
        <f t="array" ref="AU21">IFERROR(IF(_xlfn.IFS($L$14/AU20/$I$14&gt;=1,1,$L$14/AU20/$I$14&gt;=1/2,2,$L$14/AU20/$I$14&gt;=1/3,3,$L$14/AU20/$I$14&gt;=1/4,4,$L$14/AU20/$I$14&gt;=1/5,5,$L$14/AU20/$I$14&gt;=1/6,6,$L$14/AU20/$I$14&gt;=1/7,7,$L$14/AU20/$I$14&gt;=1/8,8,$L$14/AU20/$I$14&gt;=1/9,9,$L$14/AU20/$I$14&gt;=1/10,10)&gt;$I$14,"",_xlfn.IFS($L$14/AU20/$I$14&gt;=1,1,$L$14/AU20/$I$14&gt;=1/2,2,$L$14/AU20/$I$14&gt;=1/3,3,$L$14/AU20/$I$14&gt;=1/4,4,$L$14/AU20/$I$14&gt;=1/5,5,$L$14/AU20/$I$14&gt;=1/6,6,$L$14/AU20/$I$14&gt;=1/7,7,$L$14/AU20/$I$14&gt;=1/8,8,$L$14/AU20/$I$14&gt;=1/9,9,$L$14/AU20/$I$14&gt;=1/10,10)),"")</f>
        <v/>
      </c>
      <c r="AV21" t="str" cm="1">
        <f t="array" ref="AV21">IFERROR(IF(_xlfn.IFS($L$14/AV20/$I$14&gt;=1,1,$L$14/AV20/$I$14&gt;=1/2,2,$L$14/AV20/$I$14&gt;=1/3,3,$L$14/AV20/$I$14&gt;=1/4,4,$L$14/AV20/$I$14&gt;=1/5,5,$L$14/AV20/$I$14&gt;=1/6,6,$L$14/AV20/$I$14&gt;=1/7,7,$L$14/AV20/$I$14&gt;=1/8,8,$L$14/AV20/$I$14&gt;=1/9,9,$L$14/AV20/$I$14&gt;=1/10,10)&gt;$I$14,"",_xlfn.IFS($L$14/AV20/$I$14&gt;=1,1,$L$14/AV20/$I$14&gt;=1/2,2,$L$14/AV20/$I$14&gt;=1/3,3,$L$14/AV20/$I$14&gt;=1/4,4,$L$14/AV20/$I$14&gt;=1/5,5,$L$14/AV20/$I$14&gt;=1/6,6,$L$14/AV20/$I$14&gt;=1/7,7,$L$14/AV20/$I$14&gt;=1/8,8,$L$14/AV20/$I$14&gt;=1/9,9,$L$14/AV20/$I$14&gt;=1/10,10)),"")</f>
        <v/>
      </c>
      <c r="AW21" t="str" cm="1">
        <f t="array" ref="AW21">IFERROR(IF(_xlfn.IFS($L$14/AW20/$I$14&gt;=1,1,$L$14/AW20/$I$14&gt;=1/2,2,$L$14/AW20/$I$14&gt;=1/3,3,$L$14/AW20/$I$14&gt;=1/4,4,$L$14/AW20/$I$14&gt;=1/5,5,$L$14/AW20/$I$14&gt;=1/6,6,$L$14/AW20/$I$14&gt;=1/7,7,$L$14/AW20/$I$14&gt;=1/8,8,$L$14/AW20/$I$14&gt;=1/9,9,$L$14/AW20/$I$14&gt;=1/10,10)&gt;$I$14,"",_xlfn.IFS($L$14/AW20/$I$14&gt;=1,1,$L$14/AW20/$I$14&gt;=1/2,2,$L$14/AW20/$I$14&gt;=1/3,3,$L$14/AW20/$I$14&gt;=1/4,4,$L$14/AW20/$I$14&gt;=1/5,5,$L$14/AW20/$I$14&gt;=1/6,6,$L$14/AW20/$I$14&gt;=1/7,7,$L$14/AW20/$I$14&gt;=1/8,8,$L$14/AW20/$I$14&gt;=1/9,9,$L$14/AW20/$I$14&gt;=1/10,10)),"")</f>
        <v/>
      </c>
      <c r="AX21" t="str" cm="1">
        <f t="array" ref="AX21">IFERROR(IF(_xlfn.IFS($L$14/AX20/$I$14&gt;=1,1,$L$14/AX20/$I$14&gt;=1/2,2,$L$14/AX20/$I$14&gt;=1/3,3,$L$14/AX20/$I$14&gt;=1/4,4,$L$14/AX20/$I$14&gt;=1/5,5,$L$14/AX20/$I$14&gt;=1/6,6,$L$14/AX20/$I$14&gt;=1/7,7,$L$14/AX20/$I$14&gt;=1/8,8,$L$14/AX20/$I$14&gt;=1/9,9,$L$14/AX20/$I$14&gt;=1/10,10)&gt;$I$14,"",_xlfn.IFS($L$14/AX20/$I$14&gt;=1,1,$L$14/AX20/$I$14&gt;=1/2,2,$L$14/AX20/$I$14&gt;=1/3,3,$L$14/AX20/$I$14&gt;=1/4,4,$L$14/AX20/$I$14&gt;=1/5,5,$L$14/AX20/$I$14&gt;=1/6,6,$L$14/AX20/$I$14&gt;=1/7,7,$L$14/AX20/$I$14&gt;=1/8,8,$L$14/AX20/$I$14&gt;=1/9,9,$L$14/AX20/$I$14&gt;=1/10,10)),"")</f>
        <v/>
      </c>
      <c r="AY21" t="str" cm="1">
        <f t="array" ref="AY21">IFERROR(IF(_xlfn.IFS($L$14/AY20/$I$14&gt;=1,1,$L$14/AY20/$I$14&gt;=1/2,2,$L$14/AY20/$I$14&gt;=1/3,3,$L$14/AY20/$I$14&gt;=1/4,4,$L$14/AY20/$I$14&gt;=1/5,5,$L$14/AY20/$I$14&gt;=1/6,6,$L$14/AY20/$I$14&gt;=1/7,7,$L$14/AY20/$I$14&gt;=1/8,8,$L$14/AY20/$I$14&gt;=1/9,9,$L$14/AY20/$I$14&gt;=1/10,10)&gt;$I$14,"",_xlfn.IFS($L$14/AY20/$I$14&gt;=1,1,$L$14/AY20/$I$14&gt;=1/2,2,$L$14/AY20/$I$14&gt;=1/3,3,$L$14/AY20/$I$14&gt;=1/4,4,$L$14/AY20/$I$14&gt;=1/5,5,$L$14/AY20/$I$14&gt;=1/6,6,$L$14/AY20/$I$14&gt;=1/7,7,$L$14/AY20/$I$14&gt;=1/8,8,$L$14/AY20/$I$14&gt;=1/9,9,$L$14/AY20/$I$14&gt;=1/10,10)),"")</f>
        <v/>
      </c>
      <c r="AZ21" t="str" cm="1">
        <f t="array" ref="AZ21">IFERROR(IF(_xlfn.IFS($L$14/AZ20/$I$14&gt;=1,1,$L$14/AZ20/$I$14&gt;=1/2,2,$L$14/AZ20/$I$14&gt;=1/3,3,$L$14/AZ20/$I$14&gt;=1/4,4,$L$14/AZ20/$I$14&gt;=1/5,5,$L$14/AZ20/$I$14&gt;=1/6,6,$L$14/AZ20/$I$14&gt;=1/7,7,$L$14/AZ20/$I$14&gt;=1/8,8,$L$14/AZ20/$I$14&gt;=1/9,9,$L$14/AZ20/$I$14&gt;=1/10,10)&gt;$I$14,"",_xlfn.IFS($L$14/AZ20/$I$14&gt;=1,1,$L$14/AZ20/$I$14&gt;=1/2,2,$L$14/AZ20/$I$14&gt;=1/3,3,$L$14/AZ20/$I$14&gt;=1/4,4,$L$14/AZ20/$I$14&gt;=1/5,5,$L$14/AZ20/$I$14&gt;=1/6,6,$L$14/AZ20/$I$14&gt;=1/7,7,$L$14/AZ20/$I$14&gt;=1/8,8,$L$14/AZ20/$I$14&gt;=1/9,9,$L$14/AZ20/$I$14&gt;=1/10,10)),"")</f>
        <v/>
      </c>
      <c r="BA21" t="str" cm="1">
        <f t="array" ref="BA21">IFERROR(IF(_xlfn.IFS($L$14/BA20/$I$14&gt;=1,1,$L$14/BA20/$I$14&gt;=1/2,2,$L$14/BA20/$I$14&gt;=1/3,3,$L$14/BA20/$I$14&gt;=1/4,4,$L$14/BA20/$I$14&gt;=1/5,5,$L$14/BA20/$I$14&gt;=1/6,6,$L$14/BA20/$I$14&gt;=1/7,7,$L$14/BA20/$I$14&gt;=1/8,8,$L$14/BA20/$I$14&gt;=1/9,9,$L$14/BA20/$I$14&gt;=1/10,10)&gt;$I$14,"",_xlfn.IFS($L$14/BA20/$I$14&gt;=1,1,$L$14/BA20/$I$14&gt;=1/2,2,$L$14/BA20/$I$14&gt;=1/3,3,$L$14/BA20/$I$14&gt;=1/4,4,$L$14/BA20/$I$14&gt;=1/5,5,$L$14/BA20/$I$14&gt;=1/6,6,$L$14/BA20/$I$14&gt;=1/7,7,$L$14/BA20/$I$14&gt;=1/8,8,$L$14/BA20/$I$14&gt;=1/9,9,$L$14/BA20/$I$14&gt;=1/10,10)),"")</f>
        <v/>
      </c>
      <c r="BB21" t="str" cm="1">
        <f t="array" ref="BB21">IFERROR(IF(_xlfn.IFS($L$14/BB20/$I$14&gt;=1,1,$L$14/BB20/$I$14&gt;=1/2,2,$L$14/BB20/$I$14&gt;=1/3,3,$L$14/BB20/$I$14&gt;=1/4,4,$L$14/BB20/$I$14&gt;=1/5,5,$L$14/BB20/$I$14&gt;=1/6,6,$L$14/BB20/$I$14&gt;=1/7,7,$L$14/BB20/$I$14&gt;=1/8,8,$L$14/BB20/$I$14&gt;=1/9,9,$L$14/BB20/$I$14&gt;=1/10,10)&gt;$I$14,"",_xlfn.IFS($L$14/BB20/$I$14&gt;=1,1,$L$14/BB20/$I$14&gt;=1/2,2,$L$14/BB20/$I$14&gt;=1/3,3,$L$14/BB20/$I$14&gt;=1/4,4,$L$14/BB20/$I$14&gt;=1/5,5,$L$14/BB20/$I$14&gt;=1/6,6,$L$14/BB20/$I$14&gt;=1/7,7,$L$14/BB20/$I$14&gt;=1/8,8,$L$14/BB20/$I$14&gt;=1/9,9,$L$14/BB20/$I$14&gt;=1/10,10)),"")</f>
        <v/>
      </c>
      <c r="BC21" t="str" cm="1">
        <f t="array" ref="BC21">IFERROR(IF(_xlfn.IFS($L$14/BC20/$I$14&gt;=1,1,$L$14/BC20/$I$14&gt;=1/2,2,$L$14/BC20/$I$14&gt;=1/3,3,$L$14/BC20/$I$14&gt;=1/4,4,$L$14/BC20/$I$14&gt;=1/5,5,$L$14/BC20/$I$14&gt;=1/6,6,$L$14/BC20/$I$14&gt;=1/7,7,$L$14/BC20/$I$14&gt;=1/8,8,$L$14/BC20/$I$14&gt;=1/9,9,$L$14/BC20/$I$14&gt;=1/10,10)&gt;$I$14,"",_xlfn.IFS($L$14/BC20/$I$14&gt;=1,1,$L$14/BC20/$I$14&gt;=1/2,2,$L$14/BC20/$I$14&gt;=1/3,3,$L$14/BC20/$I$14&gt;=1/4,4,$L$14/BC20/$I$14&gt;=1/5,5,$L$14/BC20/$I$14&gt;=1/6,6,$L$14/BC20/$I$14&gt;=1/7,7,$L$14/BC20/$I$14&gt;=1/8,8,$L$14/BC20/$I$14&gt;=1/9,9,$L$14/BC20/$I$14&gt;=1/10,10)),"")</f>
        <v/>
      </c>
      <c r="BD21" t="str" cm="1">
        <f t="array" ref="BD21">IFERROR(IF(_xlfn.IFS($L$14/BD20/$I$14&gt;=1,1,$L$14/BD20/$I$14&gt;=1/2,2,$L$14/BD20/$I$14&gt;=1/3,3,$L$14/BD20/$I$14&gt;=1/4,4,$L$14/BD20/$I$14&gt;=1/5,5,$L$14/BD20/$I$14&gt;=1/6,6,$L$14/BD20/$I$14&gt;=1/7,7,$L$14/BD20/$I$14&gt;=1/8,8,$L$14/BD20/$I$14&gt;=1/9,9,$L$14/BD20/$I$14&gt;=1/10,10)&gt;$I$14,"",_xlfn.IFS($L$14/BD20/$I$14&gt;=1,1,$L$14/BD20/$I$14&gt;=1/2,2,$L$14/BD20/$I$14&gt;=1/3,3,$L$14/BD20/$I$14&gt;=1/4,4,$L$14/BD20/$I$14&gt;=1/5,5,$L$14/BD20/$I$14&gt;=1/6,6,$L$14/BD20/$I$14&gt;=1/7,7,$L$14/BD20/$I$14&gt;=1/8,8,$L$14/BD20/$I$14&gt;=1/9,9,$L$14/BD20/$I$14&gt;=1/10,10)),"")</f>
        <v/>
      </c>
      <c r="BE21" t="str" cm="1">
        <f t="array" ref="BE21">IFERROR(IF(_xlfn.IFS($L$14/BE20/$I$14&gt;=1,1,$L$14/BE20/$I$14&gt;=1/2,2,$L$14/BE20/$I$14&gt;=1/3,3,$L$14/BE20/$I$14&gt;=1/4,4,$L$14/BE20/$I$14&gt;=1/5,5,$L$14/BE20/$I$14&gt;=1/6,6,$L$14/BE20/$I$14&gt;=1/7,7,$L$14/BE20/$I$14&gt;=1/8,8,$L$14/BE20/$I$14&gt;=1/9,9,$L$14/BE20/$I$14&gt;=1/10,10)&gt;$I$14,"",_xlfn.IFS($L$14/BE20/$I$14&gt;=1,1,$L$14/BE20/$I$14&gt;=1/2,2,$L$14/BE20/$I$14&gt;=1/3,3,$L$14/BE20/$I$14&gt;=1/4,4,$L$14/BE20/$I$14&gt;=1/5,5,$L$14/BE20/$I$14&gt;=1/6,6,$L$14/BE20/$I$14&gt;=1/7,7,$L$14/BE20/$I$14&gt;=1/8,8,$L$14/BE20/$I$14&gt;=1/9,9,$L$14/BE20/$I$14&gt;=1/10,10)),"")</f>
        <v/>
      </c>
      <c r="BF21" t="str" cm="1">
        <f t="array" ref="BF21">IFERROR(IF(_xlfn.IFS($L$14/BF20/$I$14&gt;=1,1,$L$14/BF20/$I$14&gt;=1/2,2,$L$14/BF20/$I$14&gt;=1/3,3,$L$14/BF20/$I$14&gt;=1/4,4,$L$14/BF20/$I$14&gt;=1/5,5,$L$14/BF20/$I$14&gt;=1/6,6,$L$14/BF20/$I$14&gt;=1/7,7,$L$14/BF20/$I$14&gt;=1/8,8,$L$14/BF20/$I$14&gt;=1/9,9,$L$14/BF20/$I$14&gt;=1/10,10)&gt;$I$14,"",_xlfn.IFS($L$14/BF20/$I$14&gt;=1,1,$L$14/BF20/$I$14&gt;=1/2,2,$L$14/BF20/$I$14&gt;=1/3,3,$L$14/BF20/$I$14&gt;=1/4,4,$L$14/BF20/$I$14&gt;=1/5,5,$L$14/BF20/$I$14&gt;=1/6,6,$L$14/BF20/$I$14&gt;=1/7,7,$L$14/BF20/$I$14&gt;=1/8,8,$L$14/BF20/$I$14&gt;=1/9,9,$L$14/BF20/$I$14&gt;=1/10,10)),"")</f>
        <v/>
      </c>
      <c r="BG21" t="str" cm="1">
        <f t="array" ref="BG21">IFERROR(IF(_xlfn.IFS($L$14/BG20/$I$14&gt;=1,1,$L$14/BG20/$I$14&gt;=1/2,2,$L$14/BG20/$I$14&gt;=1/3,3,$L$14/BG20/$I$14&gt;=1/4,4,$L$14/BG20/$I$14&gt;=1/5,5,$L$14/BG20/$I$14&gt;=1/6,6,$L$14/BG20/$I$14&gt;=1/7,7,$L$14/BG20/$I$14&gt;=1/8,8,$L$14/BG20/$I$14&gt;=1/9,9,$L$14/BG20/$I$14&gt;=1/10,10)&gt;$I$14,"",_xlfn.IFS($L$14/BG20/$I$14&gt;=1,1,$L$14/BG20/$I$14&gt;=1/2,2,$L$14/BG20/$I$14&gt;=1/3,3,$L$14/BG20/$I$14&gt;=1/4,4,$L$14/BG20/$I$14&gt;=1/5,5,$L$14/BG20/$I$14&gt;=1/6,6,$L$14/BG20/$I$14&gt;=1/7,7,$L$14/BG20/$I$14&gt;=1/8,8,$L$14/BG20/$I$14&gt;=1/9,9,$L$14/BG20/$I$14&gt;=1/10,10)),"")</f>
        <v/>
      </c>
      <c r="BH21" t="str" cm="1">
        <f t="array" ref="BH21">IFERROR(IF(_xlfn.IFS($L$14/BH20/$I$14&gt;=1,1,$L$14/BH20/$I$14&gt;=1/2,2,$L$14/BH20/$I$14&gt;=1/3,3,$L$14/BH20/$I$14&gt;=1/4,4,$L$14/BH20/$I$14&gt;=1/5,5,$L$14/BH20/$I$14&gt;=1/6,6,$L$14/BH20/$I$14&gt;=1/7,7,$L$14/BH20/$I$14&gt;=1/8,8,$L$14/BH20/$I$14&gt;=1/9,9,$L$14/BH20/$I$14&gt;=1/10,10)&gt;$I$14,"",_xlfn.IFS($L$14/BH20/$I$14&gt;=1,1,$L$14/BH20/$I$14&gt;=1/2,2,$L$14/BH20/$I$14&gt;=1/3,3,$L$14/BH20/$I$14&gt;=1/4,4,$L$14/BH20/$I$14&gt;=1/5,5,$L$14/BH20/$I$14&gt;=1/6,6,$L$14/BH20/$I$14&gt;=1/7,7,$L$14/BH20/$I$14&gt;=1/8,8,$L$14/BH20/$I$14&gt;=1/9,9,$L$14/BH20/$I$14&gt;=1/10,10)),"")</f>
        <v/>
      </c>
      <c r="BI21" t="str" cm="1">
        <f t="array" ref="BI21">IFERROR(IF(_xlfn.IFS($L$14/BI20/$I$14&gt;=1,1,$L$14/BI20/$I$14&gt;=1/2,2,$L$14/BI20/$I$14&gt;=1/3,3,$L$14/BI20/$I$14&gt;=1/4,4,$L$14/BI20/$I$14&gt;=1/5,5,$L$14/BI20/$I$14&gt;=1/6,6,$L$14/BI20/$I$14&gt;=1/7,7,$L$14/BI20/$I$14&gt;=1/8,8,$L$14/BI20/$I$14&gt;=1/9,9,$L$14/BI20/$I$14&gt;=1/10,10)&gt;$I$14,"",_xlfn.IFS($L$14/BI20/$I$14&gt;=1,1,$L$14/BI20/$I$14&gt;=1/2,2,$L$14/BI20/$I$14&gt;=1/3,3,$L$14/BI20/$I$14&gt;=1/4,4,$L$14/BI20/$I$14&gt;=1/5,5,$L$14/BI20/$I$14&gt;=1/6,6,$L$14/BI20/$I$14&gt;=1/7,7,$L$14/BI20/$I$14&gt;=1/8,8,$L$14/BI20/$I$14&gt;=1/9,9,$L$14/BI20/$I$14&gt;=1/10,10)),"")</f>
        <v/>
      </c>
      <c r="BJ21" t="str" cm="1">
        <f t="array" ref="BJ21">IFERROR(IF(_xlfn.IFS($L$14/BJ20/$I$14&gt;=1,1,$L$14/BJ20/$I$14&gt;=1/2,2,$L$14/BJ20/$I$14&gt;=1/3,3,$L$14/BJ20/$I$14&gt;=1/4,4,$L$14/BJ20/$I$14&gt;=1/5,5,$L$14/BJ20/$I$14&gt;=1/6,6,$L$14/BJ20/$I$14&gt;=1/7,7,$L$14/BJ20/$I$14&gt;=1/8,8,$L$14/BJ20/$I$14&gt;=1/9,9,$L$14/BJ20/$I$14&gt;=1/10,10)&gt;$I$14,"",_xlfn.IFS($L$14/BJ20/$I$14&gt;=1,1,$L$14/BJ20/$I$14&gt;=1/2,2,$L$14/BJ20/$I$14&gt;=1/3,3,$L$14/BJ20/$I$14&gt;=1/4,4,$L$14/BJ20/$I$14&gt;=1/5,5,$L$14/BJ20/$I$14&gt;=1/6,6,$L$14/BJ20/$I$14&gt;=1/7,7,$L$14/BJ20/$I$14&gt;=1/8,8,$L$14/BJ20/$I$14&gt;=1/9,9,$L$14/BJ20/$I$14&gt;=1/10,10)),"")</f>
        <v/>
      </c>
      <c r="BK21" t="str" cm="1">
        <f t="array" ref="BK21">IFERROR(IF(_xlfn.IFS($L$14/BK20/$I$14&gt;=1,1,$L$14/BK20/$I$14&gt;=1/2,2,$L$14/BK20/$I$14&gt;=1/3,3,$L$14/BK20/$I$14&gt;=1/4,4,$L$14/BK20/$I$14&gt;=1/5,5,$L$14/BK20/$I$14&gt;=1/6,6,$L$14/BK20/$I$14&gt;=1/7,7,$L$14/BK20/$I$14&gt;=1/8,8,$L$14/BK20/$I$14&gt;=1/9,9,$L$14/BK20/$I$14&gt;=1/10,10)&gt;$I$14,"",_xlfn.IFS($L$14/BK20/$I$14&gt;=1,1,$L$14/BK20/$I$14&gt;=1/2,2,$L$14/BK20/$I$14&gt;=1/3,3,$L$14/BK20/$I$14&gt;=1/4,4,$L$14/BK20/$I$14&gt;=1/5,5,$L$14/BK20/$I$14&gt;=1/6,6,$L$14/BK20/$I$14&gt;=1/7,7,$L$14/BK20/$I$14&gt;=1/8,8,$L$14/BK20/$I$14&gt;=1/9,9,$L$14/BK20/$I$14&gt;=1/10,10)),"")</f>
        <v/>
      </c>
      <c r="BL21" t="str" cm="1">
        <f t="array" ref="BL21">IFERROR(IF(_xlfn.IFS($L$14/BL20/$I$14&gt;=1,1,$L$14/BL20/$I$14&gt;=1/2,2,$L$14/BL20/$I$14&gt;=1/3,3,$L$14/BL20/$I$14&gt;=1/4,4,$L$14/BL20/$I$14&gt;=1/5,5,$L$14/BL20/$I$14&gt;=1/6,6,$L$14/BL20/$I$14&gt;=1/7,7,$L$14/BL20/$I$14&gt;=1/8,8,$L$14/BL20/$I$14&gt;=1/9,9,$L$14/BL20/$I$14&gt;=1/10,10)&gt;$I$14,"",_xlfn.IFS($L$14/BL20/$I$14&gt;=1,1,$L$14/BL20/$I$14&gt;=1/2,2,$L$14/BL20/$I$14&gt;=1/3,3,$L$14/BL20/$I$14&gt;=1/4,4,$L$14/BL20/$I$14&gt;=1/5,5,$L$14/BL20/$I$14&gt;=1/6,6,$L$14/BL20/$I$14&gt;=1/7,7,$L$14/BL20/$I$14&gt;=1/8,8,$L$14/BL20/$I$14&gt;=1/9,9,$L$14/BL20/$I$14&gt;=1/10,10)),"")</f>
        <v/>
      </c>
      <c r="BM21" t="str" cm="1">
        <f t="array" ref="BM21">IFERROR(IF(_xlfn.IFS($L$14/BM20/$I$14&gt;=1,1,$L$14/BM20/$I$14&gt;=1/2,2,$L$14/BM20/$I$14&gt;=1/3,3,$L$14/BM20/$I$14&gt;=1/4,4,$L$14/BM20/$I$14&gt;=1/5,5,$L$14/BM20/$I$14&gt;=1/6,6,$L$14/BM20/$I$14&gt;=1/7,7,$L$14/BM20/$I$14&gt;=1/8,8,$L$14/BM20/$I$14&gt;=1/9,9,$L$14/BM20/$I$14&gt;=1/10,10)&gt;$I$14,"",_xlfn.IFS($L$14/BM20/$I$14&gt;=1,1,$L$14/BM20/$I$14&gt;=1/2,2,$L$14/BM20/$I$14&gt;=1/3,3,$L$14/BM20/$I$14&gt;=1/4,4,$L$14/BM20/$I$14&gt;=1/5,5,$L$14/BM20/$I$14&gt;=1/6,6,$L$14/BM20/$I$14&gt;=1/7,7,$L$14/BM20/$I$14&gt;=1/8,8,$L$14/BM20/$I$14&gt;=1/9,9,$L$14/BM20/$I$14&gt;=1/10,10)),"")</f>
        <v/>
      </c>
      <c r="BN21" t="str" cm="1">
        <f t="array" ref="BN21">IFERROR(IF(_xlfn.IFS($L$14/BN20/$I$14&gt;=1,1,$L$14/BN20/$I$14&gt;=1/2,2,$L$14/BN20/$I$14&gt;=1/3,3,$L$14/BN20/$I$14&gt;=1/4,4,$L$14/BN20/$I$14&gt;=1/5,5,$L$14/BN20/$I$14&gt;=1/6,6,$L$14/BN20/$I$14&gt;=1/7,7,$L$14/BN20/$I$14&gt;=1/8,8,$L$14/BN20/$I$14&gt;=1/9,9,$L$14/BN20/$I$14&gt;=1/10,10)&gt;$I$14,"",_xlfn.IFS($L$14/BN20/$I$14&gt;=1,1,$L$14/BN20/$I$14&gt;=1/2,2,$L$14/BN20/$I$14&gt;=1/3,3,$L$14/BN20/$I$14&gt;=1/4,4,$L$14/BN20/$I$14&gt;=1/5,5,$L$14/BN20/$I$14&gt;=1/6,6,$L$14/BN20/$I$14&gt;=1/7,7,$L$14/BN20/$I$14&gt;=1/8,8,$L$14/BN20/$I$14&gt;=1/9,9,$L$14/BN20/$I$14&gt;=1/10,10)),"")</f>
        <v/>
      </c>
      <c r="BO21" t="str" cm="1">
        <f t="array" ref="BO21">IFERROR(IF(_xlfn.IFS($L$14/BO20/$I$14&gt;=1,1,$L$14/BO20/$I$14&gt;=1/2,2,$L$14/BO20/$I$14&gt;=1/3,3,$L$14/BO20/$I$14&gt;=1/4,4,$L$14/BO20/$I$14&gt;=1/5,5,$L$14/BO20/$I$14&gt;=1/6,6,$L$14/BO20/$I$14&gt;=1/7,7,$L$14/BO20/$I$14&gt;=1/8,8,$L$14/BO20/$I$14&gt;=1/9,9,$L$14/BO20/$I$14&gt;=1/10,10)&gt;$I$14,"",_xlfn.IFS($L$14/BO20/$I$14&gt;=1,1,$L$14/BO20/$I$14&gt;=1/2,2,$L$14/BO20/$I$14&gt;=1/3,3,$L$14/BO20/$I$14&gt;=1/4,4,$L$14/BO20/$I$14&gt;=1/5,5,$L$14/BO20/$I$14&gt;=1/6,6,$L$14/BO20/$I$14&gt;=1/7,7,$L$14/BO20/$I$14&gt;=1/8,8,$L$14/BO20/$I$14&gt;=1/9,9,$L$14/BO20/$I$14&gt;=1/10,10)),"")</f>
        <v/>
      </c>
      <c r="BP21" t="str" cm="1">
        <f t="array" ref="BP21">IFERROR(IF(_xlfn.IFS($L$14/BP20/$I$14&gt;=1,1,$L$14/BP20/$I$14&gt;=1/2,2,$L$14/BP20/$I$14&gt;=1/3,3,$L$14/BP20/$I$14&gt;=1/4,4,$L$14/BP20/$I$14&gt;=1/5,5,$L$14/BP20/$I$14&gt;=1/6,6,$L$14/BP20/$I$14&gt;=1/7,7,$L$14/BP20/$I$14&gt;=1/8,8,$L$14/BP20/$I$14&gt;=1/9,9,$L$14/BP20/$I$14&gt;=1/10,10)&gt;$I$14,"",_xlfn.IFS($L$14/BP20/$I$14&gt;=1,1,$L$14/BP20/$I$14&gt;=1/2,2,$L$14/BP20/$I$14&gt;=1/3,3,$L$14/BP20/$I$14&gt;=1/4,4,$L$14/BP20/$I$14&gt;=1/5,5,$L$14/BP20/$I$14&gt;=1/6,6,$L$14/BP20/$I$14&gt;=1/7,7,$L$14/BP20/$I$14&gt;=1/8,8,$L$14/BP20/$I$14&gt;=1/9,9,$L$14/BP20/$I$14&gt;=1/10,10)),"")</f>
        <v/>
      </c>
      <c r="BQ21" t="str" cm="1">
        <f t="array" ref="BQ21">IFERROR(IF(_xlfn.IFS($L$14/BQ20/$I$14&gt;=1,1,$L$14/BQ20/$I$14&gt;=1/2,2,$L$14/BQ20/$I$14&gt;=1/3,3,$L$14/BQ20/$I$14&gt;=1/4,4,$L$14/BQ20/$I$14&gt;=1/5,5,$L$14/BQ20/$I$14&gt;=1/6,6,$L$14/BQ20/$I$14&gt;=1/7,7,$L$14/BQ20/$I$14&gt;=1/8,8,$L$14/BQ20/$I$14&gt;=1/9,9,$L$14/BQ20/$I$14&gt;=1/10,10)&gt;$I$14,"",_xlfn.IFS($L$14/BQ20/$I$14&gt;=1,1,$L$14/BQ20/$I$14&gt;=1/2,2,$L$14/BQ20/$I$14&gt;=1/3,3,$L$14/BQ20/$I$14&gt;=1/4,4,$L$14/BQ20/$I$14&gt;=1/5,5,$L$14/BQ20/$I$14&gt;=1/6,6,$L$14/BQ20/$I$14&gt;=1/7,7,$L$14/BQ20/$I$14&gt;=1/8,8,$L$14/BQ20/$I$14&gt;=1/9,9,$L$14/BQ20/$I$14&gt;=1/10,10)),"")</f>
        <v/>
      </c>
      <c r="BR21" t="str" cm="1">
        <f t="array" ref="BR21">IFERROR(IF(_xlfn.IFS($L$14/BR20/$I$14&gt;=1,1,$L$14/BR20/$I$14&gt;=1/2,2,$L$14/BR20/$I$14&gt;=1/3,3,$L$14/BR20/$I$14&gt;=1/4,4,$L$14/BR20/$I$14&gt;=1/5,5,$L$14/BR20/$I$14&gt;=1/6,6,$L$14/BR20/$I$14&gt;=1/7,7,$L$14/BR20/$I$14&gt;=1/8,8,$L$14/BR20/$I$14&gt;=1/9,9,$L$14/BR20/$I$14&gt;=1/10,10)&gt;$I$14,"",_xlfn.IFS($L$14/BR20/$I$14&gt;=1,1,$L$14/BR20/$I$14&gt;=1/2,2,$L$14/BR20/$I$14&gt;=1/3,3,$L$14/BR20/$I$14&gt;=1/4,4,$L$14/BR20/$I$14&gt;=1/5,5,$L$14/BR20/$I$14&gt;=1/6,6,$L$14/BR20/$I$14&gt;=1/7,7,$L$14/BR20/$I$14&gt;=1/8,8,$L$14/BR20/$I$14&gt;=1/9,9,$L$14/BR20/$I$14&gt;=1/10,10)),"")</f>
        <v/>
      </c>
      <c r="BS21" t="str" cm="1">
        <f t="array" ref="BS21">IFERROR(IF(_xlfn.IFS($L$14/BS20/$I$14&gt;=1,1,$L$14/BS20/$I$14&gt;=1/2,2,$L$14/BS20/$I$14&gt;=1/3,3,$L$14/BS20/$I$14&gt;=1/4,4,$L$14/BS20/$I$14&gt;=1/5,5,$L$14/BS20/$I$14&gt;=1/6,6,$L$14/BS20/$I$14&gt;=1/7,7,$L$14/BS20/$I$14&gt;=1/8,8,$L$14/BS20/$I$14&gt;=1/9,9,$L$14/BS20/$I$14&gt;=1/10,10)&gt;$I$14,"",_xlfn.IFS($L$14/BS20/$I$14&gt;=1,1,$L$14/BS20/$I$14&gt;=1/2,2,$L$14/BS20/$I$14&gt;=1/3,3,$L$14/BS20/$I$14&gt;=1/4,4,$L$14/BS20/$I$14&gt;=1/5,5,$L$14/BS20/$I$14&gt;=1/6,6,$L$14/BS20/$I$14&gt;=1/7,7,$L$14/BS20/$I$14&gt;=1/8,8,$L$14/BS20/$I$14&gt;=1/9,9,$L$14/BS20/$I$14&gt;=1/10,10)),"")</f>
        <v/>
      </c>
      <c r="BT21" t="str" cm="1">
        <f t="array" ref="BT21">IFERROR(IF(_xlfn.IFS($L$14/BT20/$I$14&gt;=1,1,$L$14/BT20/$I$14&gt;=1/2,2,$L$14/BT20/$I$14&gt;=1/3,3,$L$14/BT20/$I$14&gt;=1/4,4,$L$14/BT20/$I$14&gt;=1/5,5,$L$14/BT20/$I$14&gt;=1/6,6,$L$14/BT20/$I$14&gt;=1/7,7,$L$14/BT20/$I$14&gt;=1/8,8,$L$14/BT20/$I$14&gt;=1/9,9,$L$14/BT20/$I$14&gt;=1/10,10)&gt;$I$14,"",_xlfn.IFS($L$14/BT20/$I$14&gt;=1,1,$L$14/BT20/$I$14&gt;=1/2,2,$L$14/BT20/$I$14&gt;=1/3,3,$L$14/BT20/$I$14&gt;=1/4,4,$L$14/BT20/$I$14&gt;=1/5,5,$L$14/BT20/$I$14&gt;=1/6,6,$L$14/BT20/$I$14&gt;=1/7,7,$L$14/BT20/$I$14&gt;=1/8,8,$L$14/BT20/$I$14&gt;=1/9,9,$L$14/BT20/$I$14&gt;=1/10,10)),"")</f>
        <v/>
      </c>
      <c r="BU21" t="str" cm="1">
        <f t="array" ref="BU21">IFERROR(IF(_xlfn.IFS($L$14/BU20/$I$14&gt;=1,1,$L$14/BU20/$I$14&gt;=1/2,2,$L$14/BU20/$I$14&gt;=1/3,3,$L$14/BU20/$I$14&gt;=1/4,4,$L$14/BU20/$I$14&gt;=1/5,5,$L$14/BU20/$I$14&gt;=1/6,6,$L$14/BU20/$I$14&gt;=1/7,7,$L$14/BU20/$I$14&gt;=1/8,8,$L$14/BU20/$I$14&gt;=1/9,9,$L$14/BU20/$I$14&gt;=1/10,10)&gt;$I$14,"",_xlfn.IFS($L$14/BU20/$I$14&gt;=1,1,$L$14/BU20/$I$14&gt;=1/2,2,$L$14/BU20/$I$14&gt;=1/3,3,$L$14/BU20/$I$14&gt;=1/4,4,$L$14/BU20/$I$14&gt;=1/5,5,$L$14/BU20/$I$14&gt;=1/6,6,$L$14/BU20/$I$14&gt;=1/7,7,$L$14/BU20/$I$14&gt;=1/8,8,$L$14/BU20/$I$14&gt;=1/9,9,$L$14/BU20/$I$14&gt;=1/10,10)),"")</f>
        <v/>
      </c>
      <c r="BV21" t="str" cm="1">
        <f t="array" ref="BV21">IFERROR(IF(_xlfn.IFS($L$14/BV20/$I$14&gt;=1,1,$L$14/BV20/$I$14&gt;=1/2,2,$L$14/BV20/$I$14&gt;=1/3,3,$L$14/BV20/$I$14&gt;=1/4,4,$L$14/BV20/$I$14&gt;=1/5,5,$L$14/BV20/$I$14&gt;=1/6,6,$L$14/BV20/$I$14&gt;=1/7,7,$L$14/BV20/$I$14&gt;=1/8,8,$L$14/BV20/$I$14&gt;=1/9,9,$L$14/BV20/$I$14&gt;=1/10,10)&gt;$I$14,"",_xlfn.IFS($L$14/BV20/$I$14&gt;=1,1,$L$14/BV20/$I$14&gt;=1/2,2,$L$14/BV20/$I$14&gt;=1/3,3,$L$14/BV20/$I$14&gt;=1/4,4,$L$14/BV20/$I$14&gt;=1/5,5,$L$14/BV20/$I$14&gt;=1/6,6,$L$14/BV20/$I$14&gt;=1/7,7,$L$14/BV20/$I$14&gt;=1/8,8,$L$14/BV20/$I$14&gt;=1/9,9,$L$14/BV20/$I$14&gt;=1/10,10)),"")</f>
        <v/>
      </c>
      <c r="BW21" t="str" cm="1">
        <f t="array" ref="BW21">IFERROR(IF(_xlfn.IFS($L$14/BW20/$I$14&gt;=1,1,$L$14/BW20/$I$14&gt;=1/2,2,$L$14/BW20/$I$14&gt;=1/3,3,$L$14/BW20/$I$14&gt;=1/4,4,$L$14/BW20/$I$14&gt;=1/5,5,$L$14/BW20/$I$14&gt;=1/6,6,$L$14/BW20/$I$14&gt;=1/7,7,$L$14/BW20/$I$14&gt;=1/8,8,$L$14/BW20/$I$14&gt;=1/9,9,$L$14/BW20/$I$14&gt;=1/10,10)&gt;$I$14,"",_xlfn.IFS($L$14/BW20/$I$14&gt;=1,1,$L$14/BW20/$I$14&gt;=1/2,2,$L$14/BW20/$I$14&gt;=1/3,3,$L$14/BW20/$I$14&gt;=1/4,4,$L$14/BW20/$I$14&gt;=1/5,5,$L$14/BW20/$I$14&gt;=1/6,6,$L$14/BW20/$I$14&gt;=1/7,7,$L$14/BW20/$I$14&gt;=1/8,8,$L$14/BW20/$I$14&gt;=1/9,9,$L$14/BW20/$I$14&gt;=1/10,10)),"")</f>
        <v/>
      </c>
      <c r="BX21" t="str" cm="1">
        <f t="array" ref="BX21">IFERROR(IF(_xlfn.IFS($L$14/BX20/$I$14&gt;=1,1,$L$14/BX20/$I$14&gt;=1/2,2,$L$14/BX20/$I$14&gt;=1/3,3,$L$14/BX20/$I$14&gt;=1/4,4,$L$14/BX20/$I$14&gt;=1/5,5,$L$14/BX20/$I$14&gt;=1/6,6,$L$14/BX20/$I$14&gt;=1/7,7,$L$14/BX20/$I$14&gt;=1/8,8,$L$14/BX20/$I$14&gt;=1/9,9,$L$14/BX20/$I$14&gt;=1/10,10)&gt;$I$14,"",_xlfn.IFS($L$14/BX20/$I$14&gt;=1,1,$L$14/BX20/$I$14&gt;=1/2,2,$L$14/BX20/$I$14&gt;=1/3,3,$L$14/BX20/$I$14&gt;=1/4,4,$L$14/BX20/$I$14&gt;=1/5,5,$L$14/BX20/$I$14&gt;=1/6,6,$L$14/BX20/$I$14&gt;=1/7,7,$L$14/BX20/$I$14&gt;=1/8,8,$L$14/BX20/$I$14&gt;=1/9,9,$L$14/BX20/$I$14&gt;=1/10,10)),"")</f>
        <v/>
      </c>
      <c r="BY21" t="str" cm="1">
        <f t="array" ref="BY21">IFERROR(IF(_xlfn.IFS($L$14/BY20/$I$14&gt;=1,1,$L$14/BY20/$I$14&gt;=1/2,2,$L$14/BY20/$I$14&gt;=1/3,3,$L$14/BY20/$I$14&gt;=1/4,4,$L$14/BY20/$I$14&gt;=1/5,5,$L$14/BY20/$I$14&gt;=1/6,6,$L$14/BY20/$I$14&gt;=1/7,7,$L$14/BY20/$I$14&gt;=1/8,8,$L$14/BY20/$I$14&gt;=1/9,9,$L$14/BY20/$I$14&gt;=1/10,10)&gt;$I$14,"",_xlfn.IFS($L$14/BY20/$I$14&gt;=1,1,$L$14/BY20/$I$14&gt;=1/2,2,$L$14/BY20/$I$14&gt;=1/3,3,$L$14/BY20/$I$14&gt;=1/4,4,$L$14/BY20/$I$14&gt;=1/5,5,$L$14/BY20/$I$14&gt;=1/6,6,$L$14/BY20/$I$14&gt;=1/7,7,$L$14/BY20/$I$14&gt;=1/8,8,$L$14/BY20/$I$14&gt;=1/9,9,$L$14/BY20/$I$14&gt;=1/10,10)),"")</f>
        <v/>
      </c>
      <c r="BZ21" t="str" cm="1">
        <f t="array" ref="BZ21">IFERROR(IF(_xlfn.IFS($L$14/BZ20/$I$14&gt;=1,1,$L$14/BZ20/$I$14&gt;=1/2,2,$L$14/BZ20/$I$14&gt;=1/3,3,$L$14/BZ20/$I$14&gt;=1/4,4,$L$14/BZ20/$I$14&gt;=1/5,5,$L$14/BZ20/$I$14&gt;=1/6,6,$L$14/BZ20/$I$14&gt;=1/7,7,$L$14/BZ20/$I$14&gt;=1/8,8,$L$14/BZ20/$I$14&gt;=1/9,9,$L$14/BZ20/$I$14&gt;=1/10,10)&gt;$I$14,"",_xlfn.IFS($L$14/BZ20/$I$14&gt;=1,1,$L$14/BZ20/$I$14&gt;=1/2,2,$L$14/BZ20/$I$14&gt;=1/3,3,$L$14/BZ20/$I$14&gt;=1/4,4,$L$14/BZ20/$I$14&gt;=1/5,5,$L$14/BZ20/$I$14&gt;=1/6,6,$L$14/BZ20/$I$14&gt;=1/7,7,$L$14/BZ20/$I$14&gt;=1/8,8,$L$14/BZ20/$I$14&gt;=1/9,9,$L$14/BZ20/$I$14&gt;=1/10,10)),"")</f>
        <v/>
      </c>
      <c r="CA21" t="str" cm="1">
        <f t="array" ref="CA21">IFERROR(IF(_xlfn.IFS($L$14/CA20/$I$14&gt;=1,1,$L$14/CA20/$I$14&gt;=1/2,2,$L$14/CA20/$I$14&gt;=1/3,3,$L$14/CA20/$I$14&gt;=1/4,4,$L$14/CA20/$I$14&gt;=1/5,5,$L$14/CA20/$I$14&gt;=1/6,6,$L$14/CA20/$I$14&gt;=1/7,7,$L$14/CA20/$I$14&gt;=1/8,8,$L$14/CA20/$I$14&gt;=1/9,9,$L$14/CA20/$I$14&gt;=1/10,10)&gt;$I$14,"",_xlfn.IFS($L$14/CA20/$I$14&gt;=1,1,$L$14/CA20/$I$14&gt;=1/2,2,$L$14/CA20/$I$14&gt;=1/3,3,$L$14/CA20/$I$14&gt;=1/4,4,$L$14/CA20/$I$14&gt;=1/5,5,$L$14/CA20/$I$14&gt;=1/6,6,$L$14/CA20/$I$14&gt;=1/7,7,$L$14/CA20/$I$14&gt;=1/8,8,$L$14/CA20/$I$14&gt;=1/9,9,$L$14/CA20/$I$14&gt;=1/10,10)),"")</f>
        <v/>
      </c>
      <c r="CB21" t="str" cm="1">
        <f t="array" ref="CB21">IFERROR(IF(_xlfn.IFS($L$14/CB20/$I$14&gt;=1,1,$L$14/CB20/$I$14&gt;=1/2,2,$L$14/CB20/$I$14&gt;=1/3,3,$L$14/CB20/$I$14&gt;=1/4,4,$L$14/CB20/$I$14&gt;=1/5,5,$L$14/CB20/$I$14&gt;=1/6,6,$L$14/CB20/$I$14&gt;=1/7,7,$L$14/CB20/$I$14&gt;=1/8,8,$L$14/CB20/$I$14&gt;=1/9,9,$L$14/CB20/$I$14&gt;=1/10,10)&gt;$I$14,"",_xlfn.IFS($L$14/CB20/$I$14&gt;=1,1,$L$14/CB20/$I$14&gt;=1/2,2,$L$14/CB20/$I$14&gt;=1/3,3,$L$14/CB20/$I$14&gt;=1/4,4,$L$14/CB20/$I$14&gt;=1/5,5,$L$14/CB20/$I$14&gt;=1/6,6,$L$14/CB20/$I$14&gt;=1/7,7,$L$14/CB20/$I$14&gt;=1/8,8,$L$14/CB20/$I$14&gt;=1/9,9,$L$14/CB20/$I$14&gt;=1/10,10)),"")</f>
        <v/>
      </c>
      <c r="CC21" t="str" cm="1">
        <f t="array" ref="CC21">IFERROR(IF(_xlfn.IFS($L$14/CC20/$I$14&gt;=1,1,$L$14/CC20/$I$14&gt;=1/2,2,$L$14/CC20/$I$14&gt;=1/3,3,$L$14/CC20/$I$14&gt;=1/4,4,$L$14/CC20/$I$14&gt;=1/5,5,$L$14/CC20/$I$14&gt;=1/6,6,$L$14/CC20/$I$14&gt;=1/7,7,$L$14/CC20/$I$14&gt;=1/8,8,$L$14/CC20/$I$14&gt;=1/9,9,$L$14/CC20/$I$14&gt;=1/10,10)&gt;$I$14,"",_xlfn.IFS($L$14/CC20/$I$14&gt;=1,1,$L$14/CC20/$I$14&gt;=1/2,2,$L$14/CC20/$I$14&gt;=1/3,3,$L$14/CC20/$I$14&gt;=1/4,4,$L$14/CC20/$I$14&gt;=1/5,5,$L$14/CC20/$I$14&gt;=1/6,6,$L$14/CC20/$I$14&gt;=1/7,7,$L$14/CC20/$I$14&gt;=1/8,8,$L$14/CC20/$I$14&gt;=1/9,9,$L$14/CC20/$I$14&gt;=1/10,10)),"")</f>
        <v/>
      </c>
      <c r="CD21" t="str" cm="1">
        <f t="array" ref="CD21">IFERROR(IF(_xlfn.IFS($L$14/CD20/$I$14&gt;=1,1,$L$14/CD20/$I$14&gt;=1/2,2,$L$14/CD20/$I$14&gt;=1/3,3,$L$14/CD20/$I$14&gt;=1/4,4,$L$14/CD20/$I$14&gt;=1/5,5,$L$14/CD20/$I$14&gt;=1/6,6,$L$14/CD20/$I$14&gt;=1/7,7,$L$14/CD20/$I$14&gt;=1/8,8,$L$14/CD20/$I$14&gt;=1/9,9,$L$14/CD20/$I$14&gt;=1/10,10)&gt;$I$14,"",_xlfn.IFS($L$14/CD20/$I$14&gt;=1,1,$L$14/CD20/$I$14&gt;=1/2,2,$L$14/CD20/$I$14&gt;=1/3,3,$L$14/CD20/$I$14&gt;=1/4,4,$L$14/CD20/$I$14&gt;=1/5,5,$L$14/CD20/$I$14&gt;=1/6,6,$L$14/CD20/$I$14&gt;=1/7,7,$L$14/CD20/$I$14&gt;=1/8,8,$L$14/CD20/$I$14&gt;=1/9,9,$L$14/CD20/$I$14&gt;=1/10,10)),"")</f>
        <v/>
      </c>
      <c r="CE21" t="str" cm="1">
        <f t="array" ref="CE21">IFERROR(IF(_xlfn.IFS($L$14/CE20/$I$14&gt;=1,1,$L$14/CE20/$I$14&gt;=1/2,2,$L$14/CE20/$I$14&gt;=1/3,3,$L$14/CE20/$I$14&gt;=1/4,4,$L$14/CE20/$I$14&gt;=1/5,5,$L$14/CE20/$I$14&gt;=1/6,6,$L$14/CE20/$I$14&gt;=1/7,7,$L$14/CE20/$I$14&gt;=1/8,8,$L$14/CE20/$I$14&gt;=1/9,9,$L$14/CE20/$I$14&gt;=1/10,10)&gt;$I$14,"",_xlfn.IFS($L$14/CE20/$I$14&gt;=1,1,$L$14/CE20/$I$14&gt;=1/2,2,$L$14/CE20/$I$14&gt;=1/3,3,$L$14/CE20/$I$14&gt;=1/4,4,$L$14/CE20/$I$14&gt;=1/5,5,$L$14/CE20/$I$14&gt;=1/6,6,$L$14/CE20/$I$14&gt;=1/7,7,$L$14/CE20/$I$14&gt;=1/8,8,$L$14/CE20/$I$14&gt;=1/9,9,$L$14/CE20/$I$14&gt;=1/10,10)),"")</f>
        <v/>
      </c>
      <c r="CF21" t="str" cm="1">
        <f t="array" ref="CF21">IFERROR(IF(_xlfn.IFS($L$14/CF20/$I$14&gt;=1,1,$L$14/CF20/$I$14&gt;=1/2,2,$L$14/CF20/$I$14&gt;=1/3,3,$L$14/CF20/$I$14&gt;=1/4,4,$L$14/CF20/$I$14&gt;=1/5,5,$L$14/CF20/$I$14&gt;=1/6,6,$L$14/CF20/$I$14&gt;=1/7,7,$L$14/CF20/$I$14&gt;=1/8,8,$L$14/CF20/$I$14&gt;=1/9,9,$L$14/CF20/$I$14&gt;=1/10,10)&gt;$I$14,"",_xlfn.IFS($L$14/CF20/$I$14&gt;=1,1,$L$14/CF20/$I$14&gt;=1/2,2,$L$14/CF20/$I$14&gt;=1/3,3,$L$14/CF20/$I$14&gt;=1/4,4,$L$14/CF20/$I$14&gt;=1/5,5,$L$14/CF20/$I$14&gt;=1/6,6,$L$14/CF20/$I$14&gt;=1/7,7,$L$14/CF20/$I$14&gt;=1/8,8,$L$14/CF20/$I$14&gt;=1/9,9,$L$14/CF20/$I$14&gt;=1/10,10)),"")</f>
        <v/>
      </c>
      <c r="CG21" t="str" cm="1">
        <f t="array" ref="CG21">IFERROR(IF(_xlfn.IFS($L$14/CG20/$I$14&gt;=1,1,$L$14/CG20/$I$14&gt;=1/2,2,$L$14/CG20/$I$14&gt;=1/3,3,$L$14/CG20/$I$14&gt;=1/4,4,$L$14/CG20/$I$14&gt;=1/5,5,$L$14/CG20/$I$14&gt;=1/6,6,$L$14/CG20/$I$14&gt;=1/7,7,$L$14/CG20/$I$14&gt;=1/8,8,$L$14/CG20/$I$14&gt;=1/9,9,$L$14/CG20/$I$14&gt;=1/10,10)&gt;$I$14,"",_xlfn.IFS($L$14/CG20/$I$14&gt;=1,1,$L$14/CG20/$I$14&gt;=1/2,2,$L$14/CG20/$I$14&gt;=1/3,3,$L$14/CG20/$I$14&gt;=1/4,4,$L$14/CG20/$I$14&gt;=1/5,5,$L$14/CG20/$I$14&gt;=1/6,6,$L$14/CG20/$I$14&gt;=1/7,7,$L$14/CG20/$I$14&gt;=1/8,8,$L$14/CG20/$I$14&gt;=1/9,9,$L$14/CG20/$I$14&gt;=1/10,10)),"")</f>
        <v/>
      </c>
      <c r="CH21" t="str" cm="1">
        <f t="array" ref="CH21">IFERROR(IF(_xlfn.IFS($L$14/CH20/$I$14&gt;=1,1,$L$14/CH20/$I$14&gt;=1/2,2,$L$14/CH20/$I$14&gt;=1/3,3,$L$14/CH20/$I$14&gt;=1/4,4,$L$14/CH20/$I$14&gt;=1/5,5,$L$14/CH20/$I$14&gt;=1/6,6,$L$14/CH20/$I$14&gt;=1/7,7,$L$14/CH20/$I$14&gt;=1/8,8,$L$14/CH20/$I$14&gt;=1/9,9,$L$14/CH20/$I$14&gt;=1/10,10)&gt;$I$14,"",_xlfn.IFS($L$14/CH20/$I$14&gt;=1,1,$L$14/CH20/$I$14&gt;=1/2,2,$L$14/CH20/$I$14&gt;=1/3,3,$L$14/CH20/$I$14&gt;=1/4,4,$L$14/CH20/$I$14&gt;=1/5,5,$L$14/CH20/$I$14&gt;=1/6,6,$L$14/CH20/$I$14&gt;=1/7,7,$L$14/CH20/$I$14&gt;=1/8,8,$L$14/CH20/$I$14&gt;=1/9,9,$L$14/CH20/$I$14&gt;=1/10,10)),"")</f>
        <v/>
      </c>
      <c r="CI21" t="str" cm="1">
        <f t="array" ref="CI21">IFERROR(IF(_xlfn.IFS($L$14/CI20/$I$14&gt;=1,1,$L$14/CI20/$I$14&gt;=1/2,2,$L$14/CI20/$I$14&gt;=1/3,3,$L$14/CI20/$I$14&gt;=1/4,4,$L$14/CI20/$I$14&gt;=1/5,5,$L$14/CI20/$I$14&gt;=1/6,6,$L$14/CI20/$I$14&gt;=1/7,7,$L$14/CI20/$I$14&gt;=1/8,8,$L$14/CI20/$I$14&gt;=1/9,9,$L$14/CI20/$I$14&gt;=1/10,10)&gt;$I$14,"",_xlfn.IFS($L$14/CI20/$I$14&gt;=1,1,$L$14/CI20/$I$14&gt;=1/2,2,$L$14/CI20/$I$14&gt;=1/3,3,$L$14/CI20/$I$14&gt;=1/4,4,$L$14/CI20/$I$14&gt;=1/5,5,$L$14/CI20/$I$14&gt;=1/6,6,$L$14/CI20/$I$14&gt;=1/7,7,$L$14/CI20/$I$14&gt;=1/8,8,$L$14/CI20/$I$14&gt;=1/9,9,$L$14/CI20/$I$14&gt;=1/10,10)),"")</f>
        <v/>
      </c>
      <c r="CJ21" t="str" cm="1">
        <f t="array" ref="CJ21">IFERROR(IF(_xlfn.IFS($L$14/CJ20/$I$14&gt;=1,1,$L$14/CJ20/$I$14&gt;=1/2,2,$L$14/CJ20/$I$14&gt;=1/3,3,$L$14/CJ20/$I$14&gt;=1/4,4,$L$14/CJ20/$I$14&gt;=1/5,5,$L$14/CJ20/$I$14&gt;=1/6,6,$L$14/CJ20/$I$14&gt;=1/7,7,$L$14/CJ20/$I$14&gt;=1/8,8,$L$14/CJ20/$I$14&gt;=1/9,9,$L$14/CJ20/$I$14&gt;=1/10,10)&gt;$I$14,"",_xlfn.IFS($L$14/CJ20/$I$14&gt;=1,1,$L$14/CJ20/$I$14&gt;=1/2,2,$L$14/CJ20/$I$14&gt;=1/3,3,$L$14/CJ20/$I$14&gt;=1/4,4,$L$14/CJ20/$I$14&gt;=1/5,5,$L$14/CJ20/$I$14&gt;=1/6,6,$L$14/CJ20/$I$14&gt;=1/7,7,$L$14/CJ20/$I$14&gt;=1/8,8,$L$14/CJ20/$I$14&gt;=1/9,9,$L$14/CJ20/$I$14&gt;=1/10,10)),"")</f>
        <v/>
      </c>
      <c r="CK21" t="str" cm="1">
        <f t="array" ref="CK21">IFERROR(IF(_xlfn.IFS($L$14/CK20/$I$14&gt;=1,1,$L$14/CK20/$I$14&gt;=1/2,2,$L$14/CK20/$I$14&gt;=1/3,3,$L$14/CK20/$I$14&gt;=1/4,4,$L$14/CK20/$I$14&gt;=1/5,5,$L$14/CK20/$I$14&gt;=1/6,6,$L$14/CK20/$I$14&gt;=1/7,7,$L$14/CK20/$I$14&gt;=1/8,8,$L$14/CK20/$I$14&gt;=1/9,9,$L$14/CK20/$I$14&gt;=1/10,10)&gt;$I$14,"",_xlfn.IFS($L$14/CK20/$I$14&gt;=1,1,$L$14/CK20/$I$14&gt;=1/2,2,$L$14/CK20/$I$14&gt;=1/3,3,$L$14/CK20/$I$14&gt;=1/4,4,$L$14/CK20/$I$14&gt;=1/5,5,$L$14/CK20/$I$14&gt;=1/6,6,$L$14/CK20/$I$14&gt;=1/7,7,$L$14/CK20/$I$14&gt;=1/8,8,$L$14/CK20/$I$14&gt;=1/9,9,$L$14/CK20/$I$14&gt;=1/10,10)),"")</f>
        <v/>
      </c>
      <c r="CL21" t="str" cm="1">
        <f t="array" ref="CL21">IFERROR(IF(_xlfn.IFS($L$14/CL20/$I$14&gt;=1,1,$L$14/CL20/$I$14&gt;=1/2,2,$L$14/CL20/$I$14&gt;=1/3,3,$L$14/CL20/$I$14&gt;=1/4,4,$L$14/CL20/$I$14&gt;=1/5,5,$L$14/CL20/$I$14&gt;=1/6,6,$L$14/CL20/$I$14&gt;=1/7,7,$L$14/CL20/$I$14&gt;=1/8,8,$L$14/CL20/$I$14&gt;=1/9,9,$L$14/CL20/$I$14&gt;=1/10,10)&gt;$I$14,"",_xlfn.IFS($L$14/CL20/$I$14&gt;=1,1,$L$14/CL20/$I$14&gt;=1/2,2,$L$14/CL20/$I$14&gt;=1/3,3,$L$14/CL20/$I$14&gt;=1/4,4,$L$14/CL20/$I$14&gt;=1/5,5,$L$14/CL20/$I$14&gt;=1/6,6,$L$14/CL20/$I$14&gt;=1/7,7,$L$14/CL20/$I$14&gt;=1/8,8,$L$14/CL20/$I$14&gt;=1/9,9,$L$14/CL20/$I$14&gt;=1/10,10)),"")</f>
        <v/>
      </c>
      <c r="CM21" t="str" cm="1">
        <f t="array" ref="CM21">IFERROR(IF(_xlfn.IFS($L$14/CM20/$I$14&gt;=1,1,$L$14/CM20/$I$14&gt;=1/2,2,$L$14/CM20/$I$14&gt;=1/3,3,$L$14/CM20/$I$14&gt;=1/4,4,$L$14/CM20/$I$14&gt;=1/5,5,$L$14/CM20/$I$14&gt;=1/6,6,$L$14/CM20/$I$14&gt;=1/7,7,$L$14/CM20/$I$14&gt;=1/8,8,$L$14/CM20/$I$14&gt;=1/9,9,$L$14/CM20/$I$14&gt;=1/10,10)&gt;$I$14,"",_xlfn.IFS($L$14/CM20/$I$14&gt;=1,1,$L$14/CM20/$I$14&gt;=1/2,2,$L$14/CM20/$I$14&gt;=1/3,3,$L$14/CM20/$I$14&gt;=1/4,4,$L$14/CM20/$I$14&gt;=1/5,5,$L$14/CM20/$I$14&gt;=1/6,6,$L$14/CM20/$I$14&gt;=1/7,7,$L$14/CM20/$I$14&gt;=1/8,8,$L$14/CM20/$I$14&gt;=1/9,9,$L$14/CM20/$I$14&gt;=1/10,10)),"")</f>
        <v/>
      </c>
      <c r="CN21" t="str" cm="1">
        <f t="array" ref="CN21">IFERROR(IF(_xlfn.IFS($L$14/CN20/$I$14&gt;=1,1,$L$14/CN20/$I$14&gt;=1/2,2,$L$14/CN20/$I$14&gt;=1/3,3,$L$14/CN20/$I$14&gt;=1/4,4,$L$14/CN20/$I$14&gt;=1/5,5,$L$14/CN20/$I$14&gt;=1/6,6,$L$14/CN20/$I$14&gt;=1/7,7,$L$14/CN20/$I$14&gt;=1/8,8,$L$14/CN20/$I$14&gt;=1/9,9,$L$14/CN20/$I$14&gt;=1/10,10)&gt;$I$14,"",_xlfn.IFS($L$14/CN20/$I$14&gt;=1,1,$L$14/CN20/$I$14&gt;=1/2,2,$L$14/CN20/$I$14&gt;=1/3,3,$L$14/CN20/$I$14&gt;=1/4,4,$L$14/CN20/$I$14&gt;=1/5,5,$L$14/CN20/$I$14&gt;=1/6,6,$L$14/CN20/$I$14&gt;=1/7,7,$L$14/CN20/$I$14&gt;=1/8,8,$L$14/CN20/$I$14&gt;=1/9,9,$L$14/CN20/$I$14&gt;=1/10,10)),"")</f>
        <v/>
      </c>
      <c r="CO21" t="str" cm="1">
        <f t="array" ref="CO21">IFERROR(IF(_xlfn.IFS($L$14/CO20/$I$14&gt;=1,1,$L$14/CO20/$I$14&gt;=1/2,2,$L$14/CO20/$I$14&gt;=1/3,3,$L$14/CO20/$I$14&gt;=1/4,4,$L$14/CO20/$I$14&gt;=1/5,5,$L$14/CO20/$I$14&gt;=1/6,6,$L$14/CO20/$I$14&gt;=1/7,7,$L$14/CO20/$I$14&gt;=1/8,8,$L$14/CO20/$I$14&gt;=1/9,9,$L$14/CO20/$I$14&gt;=1/10,10)&gt;$I$14,"",_xlfn.IFS($L$14/CO20/$I$14&gt;=1,1,$L$14/CO20/$I$14&gt;=1/2,2,$L$14/CO20/$I$14&gt;=1/3,3,$L$14/CO20/$I$14&gt;=1/4,4,$L$14/CO20/$I$14&gt;=1/5,5,$L$14/CO20/$I$14&gt;=1/6,6,$L$14/CO20/$I$14&gt;=1/7,7,$L$14/CO20/$I$14&gt;=1/8,8,$L$14/CO20/$I$14&gt;=1/9,9,$L$14/CO20/$I$14&gt;=1/10,10)),"")</f>
        <v/>
      </c>
      <c r="CP21" t="str" cm="1">
        <f t="array" ref="CP21">IFERROR(IF(_xlfn.IFS($L$14/CP20/$I$14&gt;=1,1,$L$14/CP20/$I$14&gt;=1/2,2,$L$14/CP20/$I$14&gt;=1/3,3,$L$14/CP20/$I$14&gt;=1/4,4,$L$14/CP20/$I$14&gt;=1/5,5,$L$14/CP20/$I$14&gt;=1/6,6,$L$14/CP20/$I$14&gt;=1/7,7,$L$14/CP20/$I$14&gt;=1/8,8,$L$14/CP20/$I$14&gt;=1/9,9,$L$14/CP20/$I$14&gt;=1/10,10)&gt;$I$14,"",_xlfn.IFS($L$14/CP20/$I$14&gt;=1,1,$L$14/CP20/$I$14&gt;=1/2,2,$L$14/CP20/$I$14&gt;=1/3,3,$L$14/CP20/$I$14&gt;=1/4,4,$L$14/CP20/$I$14&gt;=1/5,5,$L$14/CP20/$I$14&gt;=1/6,6,$L$14/CP20/$I$14&gt;=1/7,7,$L$14/CP20/$I$14&gt;=1/8,8,$L$14/CP20/$I$14&gt;=1/9,9,$L$14/CP20/$I$14&gt;=1/10,10)),"")</f>
        <v/>
      </c>
      <c r="CQ21" t="str" cm="1">
        <f t="array" ref="CQ21">IFERROR(IF(_xlfn.IFS($L$14/CQ20/$I$14&gt;=1,1,$L$14/CQ20/$I$14&gt;=1/2,2,$L$14/CQ20/$I$14&gt;=1/3,3,$L$14/CQ20/$I$14&gt;=1/4,4,$L$14/CQ20/$I$14&gt;=1/5,5,$L$14/CQ20/$I$14&gt;=1/6,6,$L$14/CQ20/$I$14&gt;=1/7,7,$L$14/CQ20/$I$14&gt;=1/8,8,$L$14/CQ20/$I$14&gt;=1/9,9,$L$14/CQ20/$I$14&gt;=1/10,10)&gt;$I$14,"",_xlfn.IFS($L$14/CQ20/$I$14&gt;=1,1,$L$14/CQ20/$I$14&gt;=1/2,2,$L$14/CQ20/$I$14&gt;=1/3,3,$L$14/CQ20/$I$14&gt;=1/4,4,$L$14/CQ20/$I$14&gt;=1/5,5,$L$14/CQ20/$I$14&gt;=1/6,6,$L$14/CQ20/$I$14&gt;=1/7,7,$L$14/CQ20/$I$14&gt;=1/8,8,$L$14/CQ20/$I$14&gt;=1/9,9,$L$14/CQ20/$I$14&gt;=1/10,10)),"")</f>
        <v/>
      </c>
      <c r="CR21" t="str" cm="1">
        <f t="array" ref="CR21">IFERROR(IF(_xlfn.IFS($L$14/CR20/$I$14&gt;=1,1,$L$14/CR20/$I$14&gt;=1/2,2,$L$14/CR20/$I$14&gt;=1/3,3,$L$14/CR20/$I$14&gt;=1/4,4,$L$14/CR20/$I$14&gt;=1/5,5,$L$14/CR20/$I$14&gt;=1/6,6,$L$14/CR20/$I$14&gt;=1/7,7,$L$14/CR20/$I$14&gt;=1/8,8,$L$14/CR20/$I$14&gt;=1/9,9,$L$14/CR20/$I$14&gt;=1/10,10)&gt;$I$14,"",_xlfn.IFS($L$14/CR20/$I$14&gt;=1,1,$L$14/CR20/$I$14&gt;=1/2,2,$L$14/CR20/$I$14&gt;=1/3,3,$L$14/CR20/$I$14&gt;=1/4,4,$L$14/CR20/$I$14&gt;=1/5,5,$L$14/CR20/$I$14&gt;=1/6,6,$L$14/CR20/$I$14&gt;=1/7,7,$L$14/CR20/$I$14&gt;=1/8,8,$L$14/CR20/$I$14&gt;=1/9,9,$L$14/CR20/$I$14&gt;=1/10,10)),"")</f>
        <v/>
      </c>
      <c r="CS21" t="str" cm="1">
        <f t="array" ref="CS21">IFERROR(IF(_xlfn.IFS($L$14/CS20/$I$14&gt;=1,1,$L$14/CS20/$I$14&gt;=1/2,2,$L$14/CS20/$I$14&gt;=1/3,3,$L$14/CS20/$I$14&gt;=1/4,4,$L$14/CS20/$I$14&gt;=1/5,5,$L$14/CS20/$I$14&gt;=1/6,6,$L$14/CS20/$I$14&gt;=1/7,7,$L$14/CS20/$I$14&gt;=1/8,8,$L$14/CS20/$I$14&gt;=1/9,9,$L$14/CS20/$I$14&gt;=1/10,10)&gt;$I$14,"",_xlfn.IFS($L$14/CS20/$I$14&gt;=1,1,$L$14/CS20/$I$14&gt;=1/2,2,$L$14/CS20/$I$14&gt;=1/3,3,$L$14/CS20/$I$14&gt;=1/4,4,$L$14/CS20/$I$14&gt;=1/5,5,$L$14/CS20/$I$14&gt;=1/6,6,$L$14/CS20/$I$14&gt;=1/7,7,$L$14/CS20/$I$14&gt;=1/8,8,$L$14/CS20/$I$14&gt;=1/9,9,$L$14/CS20/$I$14&gt;=1/10,10)),"")</f>
        <v/>
      </c>
      <c r="CT21" t="str" cm="1">
        <f t="array" ref="CT21">IFERROR(IF(_xlfn.IFS($L$14/CT20/$I$14&gt;=1,1,$L$14/CT20/$I$14&gt;=1/2,2,$L$14/CT20/$I$14&gt;=1/3,3,$L$14/CT20/$I$14&gt;=1/4,4,$L$14/CT20/$I$14&gt;=1/5,5,$L$14/CT20/$I$14&gt;=1/6,6,$L$14/CT20/$I$14&gt;=1/7,7,$L$14/CT20/$I$14&gt;=1/8,8,$L$14/CT20/$I$14&gt;=1/9,9,$L$14/CT20/$I$14&gt;=1/10,10)&gt;$I$14,"",_xlfn.IFS($L$14/CT20/$I$14&gt;=1,1,$L$14/CT20/$I$14&gt;=1/2,2,$L$14/CT20/$I$14&gt;=1/3,3,$L$14/CT20/$I$14&gt;=1/4,4,$L$14/CT20/$I$14&gt;=1/5,5,$L$14/CT20/$I$14&gt;=1/6,6,$L$14/CT20/$I$14&gt;=1/7,7,$L$14/CT20/$I$14&gt;=1/8,8,$L$14/CT20/$I$14&gt;=1/9,9,$L$14/CT20/$I$14&gt;=1/10,10)),"")</f>
        <v/>
      </c>
      <c r="CU21" t="str" cm="1">
        <f t="array" ref="CU21">IFERROR(IF(_xlfn.IFS($L$14/CU20/$I$14&gt;=1,1,$L$14/CU20/$I$14&gt;=1/2,2,$L$14/CU20/$I$14&gt;=1/3,3,$L$14/CU20/$I$14&gt;=1/4,4,$L$14/CU20/$I$14&gt;=1/5,5,$L$14/CU20/$I$14&gt;=1/6,6,$L$14/CU20/$I$14&gt;=1/7,7,$L$14/CU20/$I$14&gt;=1/8,8,$L$14/CU20/$I$14&gt;=1/9,9,$L$14/CU20/$I$14&gt;=1/10,10)&gt;$I$14,"",_xlfn.IFS($L$14/CU20/$I$14&gt;=1,1,$L$14/CU20/$I$14&gt;=1/2,2,$L$14/CU20/$I$14&gt;=1/3,3,$L$14/CU20/$I$14&gt;=1/4,4,$L$14/CU20/$I$14&gt;=1/5,5,$L$14/CU20/$I$14&gt;=1/6,6,$L$14/CU20/$I$14&gt;=1/7,7,$L$14/CU20/$I$14&gt;=1/8,8,$L$14/CU20/$I$14&gt;=1/9,9,$L$14/CU20/$I$14&gt;=1/10,10)),"")</f>
        <v/>
      </c>
      <c r="CV21" t="str" cm="1">
        <f t="array" ref="CV21">IFERROR(IF(_xlfn.IFS($L$14/CV20/$I$14&gt;=1,1,$L$14/CV20/$I$14&gt;=1/2,2,$L$14/CV20/$I$14&gt;=1/3,3,$L$14/CV20/$I$14&gt;=1/4,4,$L$14/CV20/$I$14&gt;=1/5,5,$L$14/CV20/$I$14&gt;=1/6,6,$L$14/CV20/$I$14&gt;=1/7,7,$L$14/CV20/$I$14&gt;=1/8,8,$L$14/CV20/$I$14&gt;=1/9,9,$L$14/CV20/$I$14&gt;=1/10,10)&gt;$I$14,"",_xlfn.IFS($L$14/CV20/$I$14&gt;=1,1,$L$14/CV20/$I$14&gt;=1/2,2,$L$14/CV20/$I$14&gt;=1/3,3,$L$14/CV20/$I$14&gt;=1/4,4,$L$14/CV20/$I$14&gt;=1/5,5,$L$14/CV20/$I$14&gt;=1/6,6,$L$14/CV20/$I$14&gt;=1/7,7,$L$14/CV20/$I$14&gt;=1/8,8,$L$14/CV20/$I$14&gt;=1/9,9,$L$14/CV20/$I$14&gt;=1/10,10)),"")</f>
        <v/>
      </c>
      <c r="CW21" t="str" cm="1">
        <f t="array" ref="CW21">IFERROR(IF(_xlfn.IFS($L$14/CW20/$I$14&gt;=1,1,$L$14/CW20/$I$14&gt;=1/2,2,$L$14/CW20/$I$14&gt;=1/3,3,$L$14/CW20/$I$14&gt;=1/4,4,$L$14/CW20/$I$14&gt;=1/5,5,$L$14/CW20/$I$14&gt;=1/6,6,$L$14/CW20/$I$14&gt;=1/7,7,$L$14/CW20/$I$14&gt;=1/8,8,$L$14/CW20/$I$14&gt;=1/9,9,$L$14/CW20/$I$14&gt;=1/10,10)&gt;$I$14,"",_xlfn.IFS($L$14/CW20/$I$14&gt;=1,1,$L$14/CW20/$I$14&gt;=1/2,2,$L$14/CW20/$I$14&gt;=1/3,3,$L$14/CW20/$I$14&gt;=1/4,4,$L$14/CW20/$I$14&gt;=1/5,5,$L$14/CW20/$I$14&gt;=1/6,6,$L$14/CW20/$I$14&gt;=1/7,7,$L$14/CW20/$I$14&gt;=1/8,8,$L$14/CW20/$I$14&gt;=1/9,9,$L$14/CW20/$I$14&gt;=1/10,10)),"")</f>
        <v/>
      </c>
      <c r="CX21" t="str" cm="1">
        <f t="array" ref="CX21">IFERROR(IF(_xlfn.IFS($L$14/CX20/$I$14&gt;=1,1,$L$14/CX20/$I$14&gt;=1/2,2,$L$14/CX20/$I$14&gt;=1/3,3,$L$14/CX20/$I$14&gt;=1/4,4,$L$14/CX20/$I$14&gt;=1/5,5,$L$14/CX20/$I$14&gt;=1/6,6,$L$14/CX20/$I$14&gt;=1/7,7,$L$14/CX20/$I$14&gt;=1/8,8,$L$14/CX20/$I$14&gt;=1/9,9,$L$14/CX20/$I$14&gt;=1/10,10)&gt;$I$14,"",_xlfn.IFS($L$14/CX20/$I$14&gt;=1,1,$L$14/CX20/$I$14&gt;=1/2,2,$L$14/CX20/$I$14&gt;=1/3,3,$L$14/CX20/$I$14&gt;=1/4,4,$L$14/CX20/$I$14&gt;=1/5,5,$L$14/CX20/$I$14&gt;=1/6,6,$L$14/CX20/$I$14&gt;=1/7,7,$L$14/CX20/$I$14&gt;=1/8,8,$L$14/CX20/$I$14&gt;=1/9,9,$L$14/CX20/$I$14&gt;=1/10,10)),"")</f>
        <v/>
      </c>
      <c r="CY21" t="str" cm="1">
        <f t="array" ref="CY21">IFERROR(IF(_xlfn.IFS($L$14/CY20/$I$14&gt;=1,1,$L$14/CY20/$I$14&gt;=1/2,2,$L$14/CY20/$I$14&gt;=1/3,3,$L$14/CY20/$I$14&gt;=1/4,4,$L$14/CY20/$I$14&gt;=1/5,5,$L$14/CY20/$I$14&gt;=1/6,6,$L$14/CY20/$I$14&gt;=1/7,7,$L$14/CY20/$I$14&gt;=1/8,8,$L$14/CY20/$I$14&gt;=1/9,9,$L$14/CY20/$I$14&gt;=1/10,10)&gt;$I$14,"",_xlfn.IFS($L$14/CY20/$I$14&gt;=1,1,$L$14/CY20/$I$14&gt;=1/2,2,$L$14/CY20/$I$14&gt;=1/3,3,$L$14/CY20/$I$14&gt;=1/4,4,$L$14/CY20/$I$14&gt;=1/5,5,$L$14/CY20/$I$14&gt;=1/6,6,$L$14/CY20/$I$14&gt;=1/7,7,$L$14/CY20/$I$14&gt;=1/8,8,$L$14/CY20/$I$14&gt;=1/9,9,$L$14/CY20/$I$14&gt;=1/10,10)),"")</f>
        <v/>
      </c>
      <c r="CZ21" t="str" cm="1">
        <f t="array" ref="CZ21">IFERROR(IF(_xlfn.IFS($L$14/CZ20/$I$14&gt;=1,1,$L$14/CZ20/$I$14&gt;=1/2,2,$L$14/CZ20/$I$14&gt;=1/3,3,$L$14/CZ20/$I$14&gt;=1/4,4,$L$14/CZ20/$I$14&gt;=1/5,5,$L$14/CZ20/$I$14&gt;=1/6,6,$L$14/CZ20/$I$14&gt;=1/7,7,$L$14/CZ20/$I$14&gt;=1/8,8,$L$14/CZ20/$I$14&gt;=1/9,9,$L$14/CZ20/$I$14&gt;=1/10,10)&gt;$I$14,"",_xlfn.IFS($L$14/CZ20/$I$14&gt;=1,1,$L$14/CZ20/$I$14&gt;=1/2,2,$L$14/CZ20/$I$14&gt;=1/3,3,$L$14/CZ20/$I$14&gt;=1/4,4,$L$14/CZ20/$I$14&gt;=1/5,5,$L$14/CZ20/$I$14&gt;=1/6,6,$L$14/CZ20/$I$14&gt;=1/7,7,$L$14/CZ20/$I$14&gt;=1/8,8,$L$14/CZ20/$I$14&gt;=1/9,9,$L$14/CZ20/$I$14&gt;=1/10,10)),"")</f>
        <v/>
      </c>
      <c r="DA21" t="str" cm="1">
        <f t="array" ref="DA21">IFERROR(IF(_xlfn.IFS($L$14/DA20/$I$14&gt;=1,1,$L$14/DA20/$I$14&gt;=1/2,2,$L$14/DA20/$I$14&gt;=1/3,3,$L$14/DA20/$I$14&gt;=1/4,4,$L$14/DA20/$I$14&gt;=1/5,5,$L$14/DA20/$I$14&gt;=1/6,6,$L$14/DA20/$I$14&gt;=1/7,7,$L$14/DA20/$I$14&gt;=1/8,8,$L$14/DA20/$I$14&gt;=1/9,9,$L$14/DA20/$I$14&gt;=1/10,10)&gt;$I$14,"",_xlfn.IFS($L$14/DA20/$I$14&gt;=1,1,$L$14/DA20/$I$14&gt;=1/2,2,$L$14/DA20/$I$14&gt;=1/3,3,$L$14/DA20/$I$14&gt;=1/4,4,$L$14/DA20/$I$14&gt;=1/5,5,$L$14/DA20/$I$14&gt;=1/6,6,$L$14/DA20/$I$14&gt;=1/7,7,$L$14/DA20/$I$14&gt;=1/8,8,$L$14/DA20/$I$14&gt;=1/9,9,$L$14/DA20/$I$14&gt;=1/10,10)),"")</f>
        <v/>
      </c>
      <c r="DB21" t="str" cm="1">
        <f t="array" ref="DB21">IFERROR(IF(_xlfn.IFS($L$14/DB20/$I$14&gt;=1,1,$L$14/DB20/$I$14&gt;=1/2,2,$L$14/DB20/$I$14&gt;=1/3,3,$L$14/DB20/$I$14&gt;=1/4,4,$L$14/DB20/$I$14&gt;=1/5,5,$L$14/DB20/$I$14&gt;=1/6,6,$L$14/DB20/$I$14&gt;=1/7,7,$L$14/DB20/$I$14&gt;=1/8,8,$L$14/DB20/$I$14&gt;=1/9,9,$L$14/DB20/$I$14&gt;=1/10,10)&gt;$I$14,"",_xlfn.IFS($L$14/DB20/$I$14&gt;=1,1,$L$14/DB20/$I$14&gt;=1/2,2,$L$14/DB20/$I$14&gt;=1/3,3,$L$14/DB20/$I$14&gt;=1/4,4,$L$14/DB20/$I$14&gt;=1/5,5,$L$14/DB20/$I$14&gt;=1/6,6,$L$14/DB20/$I$14&gt;=1/7,7,$L$14/DB20/$I$14&gt;=1/8,8,$L$14/DB20/$I$14&gt;=1/9,9,$L$14/DB20/$I$14&gt;=1/10,10)),"")</f>
        <v/>
      </c>
      <c r="DC21" t="str" cm="1">
        <f t="array" ref="DC21">IFERROR(IF(_xlfn.IFS($L$14/DC20/$I$14&gt;=1,1,$L$14/DC20/$I$14&gt;=1/2,2,$L$14/DC20/$I$14&gt;=1/3,3,$L$14/DC20/$I$14&gt;=1/4,4,$L$14/DC20/$I$14&gt;=1/5,5,$L$14/DC20/$I$14&gt;=1/6,6,$L$14/DC20/$I$14&gt;=1/7,7,$L$14/DC20/$I$14&gt;=1/8,8,$L$14/DC20/$I$14&gt;=1/9,9,$L$14/DC20/$I$14&gt;=1/10,10)&gt;$I$14,"",_xlfn.IFS($L$14/DC20/$I$14&gt;=1,1,$L$14/DC20/$I$14&gt;=1/2,2,$L$14/DC20/$I$14&gt;=1/3,3,$L$14/DC20/$I$14&gt;=1/4,4,$L$14/DC20/$I$14&gt;=1/5,5,$L$14/DC20/$I$14&gt;=1/6,6,$L$14/DC20/$I$14&gt;=1/7,7,$L$14/DC20/$I$14&gt;=1/8,8,$L$14/DC20/$I$14&gt;=1/9,9,$L$14/DC20/$I$14&gt;=1/10,10)),"")</f>
        <v/>
      </c>
      <c r="DD21" t="str" cm="1">
        <f t="array" ref="DD21">IFERROR(IF(_xlfn.IFS($L$14/DD20/$I$14&gt;=1,1,$L$14/DD20/$I$14&gt;=1/2,2,$L$14/DD20/$I$14&gt;=1/3,3,$L$14/DD20/$I$14&gt;=1/4,4,$L$14/DD20/$I$14&gt;=1/5,5,$L$14/DD20/$I$14&gt;=1/6,6,$L$14/DD20/$I$14&gt;=1/7,7,$L$14/DD20/$I$14&gt;=1/8,8,$L$14/DD20/$I$14&gt;=1/9,9,$L$14/DD20/$I$14&gt;=1/10,10)&gt;$I$14,"",_xlfn.IFS($L$14/DD20/$I$14&gt;=1,1,$L$14/DD20/$I$14&gt;=1/2,2,$L$14/DD20/$I$14&gt;=1/3,3,$L$14/DD20/$I$14&gt;=1/4,4,$L$14/DD20/$I$14&gt;=1/5,5,$L$14/DD20/$I$14&gt;=1/6,6,$L$14/DD20/$I$14&gt;=1/7,7,$L$14/DD20/$I$14&gt;=1/8,8,$L$14/DD20/$I$14&gt;=1/9,9,$L$14/DD20/$I$14&gt;=1/10,10)),"")</f>
        <v/>
      </c>
      <c r="DE21" t="str" cm="1">
        <f t="array" ref="DE21">IFERROR(IF(_xlfn.IFS($L$14/DE20/$I$14&gt;=1,1,$L$14/DE20/$I$14&gt;=1/2,2,$L$14/DE20/$I$14&gt;=1/3,3,$L$14/DE20/$I$14&gt;=1/4,4,$L$14/DE20/$I$14&gt;=1/5,5,$L$14/DE20/$I$14&gt;=1/6,6,$L$14/DE20/$I$14&gt;=1/7,7,$L$14/DE20/$I$14&gt;=1/8,8,$L$14/DE20/$I$14&gt;=1/9,9,$L$14/DE20/$I$14&gt;=1/10,10)&gt;$I$14,"",_xlfn.IFS($L$14/DE20/$I$14&gt;=1,1,$L$14/DE20/$I$14&gt;=1/2,2,$L$14/DE20/$I$14&gt;=1/3,3,$L$14/DE20/$I$14&gt;=1/4,4,$L$14/DE20/$I$14&gt;=1/5,5,$L$14/DE20/$I$14&gt;=1/6,6,$L$14/DE20/$I$14&gt;=1/7,7,$L$14/DE20/$I$14&gt;=1/8,8,$L$14/DE20/$I$14&gt;=1/9,9,$L$14/DE20/$I$14&gt;=1/10,10)),"")</f>
        <v/>
      </c>
      <c r="DF21" t="str" cm="1">
        <f t="array" ref="DF21">IFERROR(IF(_xlfn.IFS($L$14/DF20/$I$14&gt;=1,1,$L$14/DF20/$I$14&gt;=1/2,2,$L$14/DF20/$I$14&gt;=1/3,3,$L$14/DF20/$I$14&gt;=1/4,4,$L$14/DF20/$I$14&gt;=1/5,5,$L$14/DF20/$I$14&gt;=1/6,6,$L$14/DF20/$I$14&gt;=1/7,7,$L$14/DF20/$I$14&gt;=1/8,8,$L$14/DF20/$I$14&gt;=1/9,9,$L$14/DF20/$I$14&gt;=1/10,10)&gt;$I$14,"",_xlfn.IFS($L$14/DF20/$I$14&gt;=1,1,$L$14/DF20/$I$14&gt;=1/2,2,$L$14/DF20/$I$14&gt;=1/3,3,$L$14/DF20/$I$14&gt;=1/4,4,$L$14/DF20/$I$14&gt;=1/5,5,$L$14/DF20/$I$14&gt;=1/6,6,$L$14/DF20/$I$14&gt;=1/7,7,$L$14/DF20/$I$14&gt;=1/8,8,$L$14/DF20/$I$14&gt;=1/9,9,$L$14/DF20/$I$14&gt;=1/10,10)),"")</f>
        <v/>
      </c>
      <c r="DG21" t="str" cm="1">
        <f t="array" ref="DG21">IFERROR(IF(_xlfn.IFS($L$14/DG20/$I$14&gt;=1,1,$L$14/DG20/$I$14&gt;=1/2,2,$L$14/DG20/$I$14&gt;=1/3,3,$L$14/DG20/$I$14&gt;=1/4,4,$L$14/DG20/$I$14&gt;=1/5,5,$L$14/DG20/$I$14&gt;=1/6,6,$L$14/DG20/$I$14&gt;=1/7,7,$L$14/DG20/$I$14&gt;=1/8,8,$L$14/DG20/$I$14&gt;=1/9,9,$L$14/DG20/$I$14&gt;=1/10,10)&gt;$I$14,"",_xlfn.IFS($L$14/DG20/$I$14&gt;=1,1,$L$14/DG20/$I$14&gt;=1/2,2,$L$14/DG20/$I$14&gt;=1/3,3,$L$14/DG20/$I$14&gt;=1/4,4,$L$14/DG20/$I$14&gt;=1/5,5,$L$14/DG20/$I$14&gt;=1/6,6,$L$14/DG20/$I$14&gt;=1/7,7,$L$14/DG20/$I$14&gt;=1/8,8,$L$14/DG20/$I$14&gt;=1/9,9,$L$14/DG20/$I$14&gt;=1/10,10)),"")</f>
        <v/>
      </c>
      <c r="DH21" t="str" cm="1">
        <f t="array" ref="DH21">IFERROR(IF(_xlfn.IFS($L$14/DH20/$I$14&gt;=1,1,$L$14/DH20/$I$14&gt;=1/2,2,$L$14/DH20/$I$14&gt;=1/3,3,$L$14/DH20/$I$14&gt;=1/4,4,$L$14/DH20/$I$14&gt;=1/5,5,$L$14/DH20/$I$14&gt;=1/6,6,$L$14/DH20/$I$14&gt;=1/7,7,$L$14/DH20/$I$14&gt;=1/8,8,$L$14/DH20/$I$14&gt;=1/9,9,$L$14/DH20/$I$14&gt;=1/10,10)&gt;$I$14,"",_xlfn.IFS($L$14/DH20/$I$14&gt;=1,1,$L$14/DH20/$I$14&gt;=1/2,2,$L$14/DH20/$I$14&gt;=1/3,3,$L$14/DH20/$I$14&gt;=1/4,4,$L$14/DH20/$I$14&gt;=1/5,5,$L$14/DH20/$I$14&gt;=1/6,6,$L$14/DH20/$I$14&gt;=1/7,7,$L$14/DH20/$I$14&gt;=1/8,8,$L$14/DH20/$I$14&gt;=1/9,9,$L$14/DH20/$I$14&gt;=1/10,10)),"")</f>
        <v/>
      </c>
      <c r="DI21" t="str" cm="1">
        <f t="array" ref="DI21">IFERROR(IF(_xlfn.IFS($L$14/DI20/$I$14&gt;=1,1,$L$14/DI20/$I$14&gt;=1/2,2,$L$14/DI20/$I$14&gt;=1/3,3,$L$14/DI20/$I$14&gt;=1/4,4,$L$14/DI20/$I$14&gt;=1/5,5,$L$14/DI20/$I$14&gt;=1/6,6,$L$14/DI20/$I$14&gt;=1/7,7,$L$14/DI20/$I$14&gt;=1/8,8,$L$14/DI20/$I$14&gt;=1/9,9,$L$14/DI20/$I$14&gt;=1/10,10)&gt;$I$14,"",_xlfn.IFS($L$14/DI20/$I$14&gt;=1,1,$L$14/DI20/$I$14&gt;=1/2,2,$L$14/DI20/$I$14&gt;=1/3,3,$L$14/DI20/$I$14&gt;=1/4,4,$L$14/DI20/$I$14&gt;=1/5,5,$L$14/DI20/$I$14&gt;=1/6,6,$L$14/DI20/$I$14&gt;=1/7,7,$L$14/DI20/$I$14&gt;=1/8,8,$L$14/DI20/$I$14&gt;=1/9,9,$L$14/DI20/$I$14&gt;=1/10,10)),"")</f>
        <v/>
      </c>
      <c r="DJ21" t="str" cm="1">
        <f t="array" ref="DJ21">IFERROR(IF(_xlfn.IFS($L$14/DJ20/$I$14&gt;=1,1,$L$14/DJ20/$I$14&gt;=1/2,2,$L$14/DJ20/$I$14&gt;=1/3,3,$L$14/DJ20/$I$14&gt;=1/4,4,$L$14/DJ20/$I$14&gt;=1/5,5,$L$14/DJ20/$I$14&gt;=1/6,6,$L$14/DJ20/$I$14&gt;=1/7,7,$L$14/DJ20/$I$14&gt;=1/8,8,$L$14/DJ20/$I$14&gt;=1/9,9,$L$14/DJ20/$I$14&gt;=1/10,10)&gt;$I$14,"",_xlfn.IFS($L$14/DJ20/$I$14&gt;=1,1,$L$14/DJ20/$I$14&gt;=1/2,2,$L$14/DJ20/$I$14&gt;=1/3,3,$L$14/DJ20/$I$14&gt;=1/4,4,$L$14/DJ20/$I$14&gt;=1/5,5,$L$14/DJ20/$I$14&gt;=1/6,6,$L$14/DJ20/$I$14&gt;=1/7,7,$L$14/DJ20/$I$14&gt;=1/8,8,$L$14/DJ20/$I$14&gt;=1/9,9,$L$14/DJ20/$I$14&gt;=1/10,10)),"")</f>
        <v/>
      </c>
      <c r="DK21" t="str" cm="1">
        <f t="array" ref="DK21">IFERROR(IF(_xlfn.IFS($L$14/DK20/$I$14&gt;=1,1,$L$14/DK20/$I$14&gt;=1/2,2,$L$14/DK20/$I$14&gt;=1/3,3,$L$14/DK20/$I$14&gt;=1/4,4,$L$14/DK20/$I$14&gt;=1/5,5,$L$14/DK20/$I$14&gt;=1/6,6,$L$14/DK20/$I$14&gt;=1/7,7,$L$14/DK20/$I$14&gt;=1/8,8,$L$14/DK20/$I$14&gt;=1/9,9,$L$14/DK20/$I$14&gt;=1/10,10)&gt;$I$14,"",_xlfn.IFS($L$14/DK20/$I$14&gt;=1,1,$L$14/DK20/$I$14&gt;=1/2,2,$L$14/DK20/$I$14&gt;=1/3,3,$L$14/DK20/$I$14&gt;=1/4,4,$L$14/DK20/$I$14&gt;=1/5,5,$L$14/DK20/$I$14&gt;=1/6,6,$L$14/DK20/$I$14&gt;=1/7,7,$L$14/DK20/$I$14&gt;=1/8,8,$L$14/DK20/$I$14&gt;=1/9,9,$L$14/DK20/$I$14&gt;=1/10,10)),"")</f>
        <v/>
      </c>
    </row>
    <row r="22" spans="3:115" x14ac:dyDescent="0.2">
      <c r="O22">
        <v>2</v>
      </c>
      <c r="P22" t="str">
        <f ca="1">IF($O22&lt;=$J$14,IF(COLUMN()&lt;16+$K$14,"",OFFSET(P21,0,-$K$14,1,1)),"")</f>
        <v/>
      </c>
      <c r="Q22" t="str">
        <f t="shared" ref="Q22:CB22" ca="1" si="214">IF($O22&lt;=$J$14,IF(COLUMN()&lt;16+$K$14,"",OFFSET(Q21,0,-$K$14,1,1)),"")</f>
        <v/>
      </c>
      <c r="R22">
        <f t="shared" ca="1" si="214"/>
        <v>1</v>
      </c>
      <c r="S22">
        <f t="shared" ca="1" si="214"/>
        <v>1</v>
      </c>
      <c r="T22">
        <f t="shared" ca="1" si="214"/>
        <v>2</v>
      </c>
      <c r="U22">
        <f t="shared" ca="1" si="214"/>
        <v>2</v>
      </c>
      <c r="V22">
        <f t="shared" ca="1" si="214"/>
        <v>3</v>
      </c>
      <c r="W22">
        <f t="shared" ca="1" si="214"/>
        <v>3</v>
      </c>
      <c r="X22">
        <f t="shared" ca="1" si="214"/>
        <v>4</v>
      </c>
      <c r="Y22">
        <f t="shared" ca="1" si="214"/>
        <v>4</v>
      </c>
      <c r="Z22">
        <f t="shared" ca="1" si="214"/>
        <v>5</v>
      </c>
      <c r="AA22">
        <f t="shared" ca="1" si="214"/>
        <v>5</v>
      </c>
      <c r="AB22">
        <f t="shared" ca="1" si="214"/>
        <v>6</v>
      </c>
      <c r="AC22">
        <f t="shared" ca="1" si="214"/>
        <v>6</v>
      </c>
      <c r="AD22">
        <f t="shared" ca="1" si="214"/>
        <v>7</v>
      </c>
      <c r="AE22">
        <f t="shared" ca="1" si="214"/>
        <v>7</v>
      </c>
      <c r="AF22" t="str">
        <f t="shared" ca="1" si="214"/>
        <v/>
      </c>
      <c r="AG22" t="str">
        <f t="shared" ca="1" si="214"/>
        <v/>
      </c>
      <c r="AH22" t="str">
        <f t="shared" ca="1" si="214"/>
        <v/>
      </c>
      <c r="AI22" t="str">
        <f t="shared" ca="1" si="214"/>
        <v/>
      </c>
      <c r="AJ22" t="str">
        <f t="shared" ca="1" si="214"/>
        <v/>
      </c>
      <c r="AK22" t="str">
        <f t="shared" ca="1" si="214"/>
        <v/>
      </c>
      <c r="AL22" t="str">
        <f t="shared" ca="1" si="214"/>
        <v/>
      </c>
      <c r="AM22" t="str">
        <f t="shared" ca="1" si="214"/>
        <v/>
      </c>
      <c r="AN22" t="str">
        <f t="shared" ca="1" si="214"/>
        <v/>
      </c>
      <c r="AO22" t="str">
        <f t="shared" ca="1" si="214"/>
        <v/>
      </c>
      <c r="AP22" t="str">
        <f t="shared" ca="1" si="214"/>
        <v/>
      </c>
      <c r="AQ22" t="str">
        <f t="shared" ca="1" si="214"/>
        <v/>
      </c>
      <c r="AR22" t="str">
        <f t="shared" ca="1" si="214"/>
        <v/>
      </c>
      <c r="AS22" t="str">
        <f t="shared" ca="1" si="214"/>
        <v/>
      </c>
      <c r="AT22" t="str">
        <f t="shared" ca="1" si="214"/>
        <v/>
      </c>
      <c r="AU22" t="str">
        <f t="shared" ca="1" si="214"/>
        <v/>
      </c>
      <c r="AV22" t="str">
        <f t="shared" ca="1" si="214"/>
        <v/>
      </c>
      <c r="AW22" t="str">
        <f t="shared" ca="1" si="214"/>
        <v/>
      </c>
      <c r="AX22" t="str">
        <f t="shared" ca="1" si="214"/>
        <v/>
      </c>
      <c r="AY22" t="str">
        <f t="shared" ca="1" si="214"/>
        <v/>
      </c>
      <c r="AZ22" t="str">
        <f t="shared" ca="1" si="214"/>
        <v/>
      </c>
      <c r="BA22" t="str">
        <f t="shared" ca="1" si="214"/>
        <v/>
      </c>
      <c r="BB22" t="str">
        <f t="shared" ca="1" si="214"/>
        <v/>
      </c>
      <c r="BC22" t="str">
        <f t="shared" ca="1" si="214"/>
        <v/>
      </c>
      <c r="BD22" t="str">
        <f t="shared" ca="1" si="214"/>
        <v/>
      </c>
      <c r="BE22" t="str">
        <f t="shared" ca="1" si="214"/>
        <v/>
      </c>
      <c r="BF22" t="str">
        <f t="shared" ca="1" si="214"/>
        <v/>
      </c>
      <c r="BG22" t="str">
        <f t="shared" ca="1" si="214"/>
        <v/>
      </c>
      <c r="BH22" t="str">
        <f t="shared" ca="1" si="214"/>
        <v/>
      </c>
      <c r="BI22" t="str">
        <f t="shared" ca="1" si="214"/>
        <v/>
      </c>
      <c r="BJ22" t="str">
        <f t="shared" ca="1" si="214"/>
        <v/>
      </c>
      <c r="BK22" t="str">
        <f t="shared" ca="1" si="214"/>
        <v/>
      </c>
      <c r="BL22" t="str">
        <f t="shared" ca="1" si="214"/>
        <v/>
      </c>
      <c r="BM22" t="str">
        <f t="shared" ca="1" si="214"/>
        <v/>
      </c>
      <c r="BN22" t="str">
        <f t="shared" ca="1" si="214"/>
        <v/>
      </c>
      <c r="BO22" t="str">
        <f t="shared" ca="1" si="214"/>
        <v/>
      </c>
      <c r="BP22" t="str">
        <f t="shared" ca="1" si="214"/>
        <v/>
      </c>
      <c r="BQ22" t="str">
        <f t="shared" ca="1" si="214"/>
        <v/>
      </c>
      <c r="BR22" t="str">
        <f t="shared" ca="1" si="214"/>
        <v/>
      </c>
      <c r="BS22" t="str">
        <f t="shared" ca="1" si="214"/>
        <v/>
      </c>
      <c r="BT22" t="str">
        <f t="shared" ca="1" si="214"/>
        <v/>
      </c>
      <c r="BU22" t="str">
        <f t="shared" ca="1" si="214"/>
        <v/>
      </c>
      <c r="BV22" t="str">
        <f t="shared" ca="1" si="214"/>
        <v/>
      </c>
      <c r="BW22" t="str">
        <f t="shared" ca="1" si="214"/>
        <v/>
      </c>
      <c r="BX22" t="str">
        <f t="shared" ca="1" si="214"/>
        <v/>
      </c>
      <c r="BY22" t="str">
        <f t="shared" ca="1" si="214"/>
        <v/>
      </c>
      <c r="BZ22" t="str">
        <f t="shared" ca="1" si="214"/>
        <v/>
      </c>
      <c r="CA22" t="str">
        <f t="shared" ca="1" si="214"/>
        <v/>
      </c>
      <c r="CB22" t="str">
        <f t="shared" ca="1" si="214"/>
        <v/>
      </c>
      <c r="CC22" t="str">
        <f t="shared" ref="CC22:DK22" ca="1" si="215">IF($O22&lt;=$J$14,IF(COLUMN()&lt;16+$K$14,"",OFFSET(CC21,0,-$K$14,1,1)),"")</f>
        <v/>
      </c>
      <c r="CD22" t="str">
        <f t="shared" ca="1" si="215"/>
        <v/>
      </c>
      <c r="CE22" t="str">
        <f t="shared" ca="1" si="215"/>
        <v/>
      </c>
      <c r="CF22" t="str">
        <f t="shared" ca="1" si="215"/>
        <v/>
      </c>
      <c r="CG22" t="str">
        <f t="shared" ca="1" si="215"/>
        <v/>
      </c>
      <c r="CH22" t="str">
        <f t="shared" ca="1" si="215"/>
        <v/>
      </c>
      <c r="CI22" t="str">
        <f t="shared" ca="1" si="215"/>
        <v/>
      </c>
      <c r="CJ22" t="str">
        <f t="shared" ca="1" si="215"/>
        <v/>
      </c>
      <c r="CK22" t="str">
        <f t="shared" ca="1" si="215"/>
        <v/>
      </c>
      <c r="CL22" t="str">
        <f t="shared" ca="1" si="215"/>
        <v/>
      </c>
      <c r="CM22" t="str">
        <f t="shared" ca="1" si="215"/>
        <v/>
      </c>
      <c r="CN22" t="str">
        <f t="shared" ca="1" si="215"/>
        <v/>
      </c>
      <c r="CO22" t="str">
        <f t="shared" ca="1" si="215"/>
        <v/>
      </c>
      <c r="CP22" t="str">
        <f t="shared" ca="1" si="215"/>
        <v/>
      </c>
      <c r="CQ22" t="str">
        <f t="shared" ca="1" si="215"/>
        <v/>
      </c>
      <c r="CR22" t="str">
        <f t="shared" ca="1" si="215"/>
        <v/>
      </c>
      <c r="CS22" t="str">
        <f t="shared" ca="1" si="215"/>
        <v/>
      </c>
      <c r="CT22" t="str">
        <f t="shared" ca="1" si="215"/>
        <v/>
      </c>
      <c r="CU22" t="str">
        <f t="shared" ca="1" si="215"/>
        <v/>
      </c>
      <c r="CV22" t="str">
        <f t="shared" ca="1" si="215"/>
        <v/>
      </c>
      <c r="CW22" t="str">
        <f t="shared" ca="1" si="215"/>
        <v/>
      </c>
      <c r="CX22" t="str">
        <f t="shared" ca="1" si="215"/>
        <v/>
      </c>
      <c r="CY22" t="str">
        <f t="shared" ca="1" si="215"/>
        <v/>
      </c>
      <c r="CZ22" t="str">
        <f t="shared" ca="1" si="215"/>
        <v/>
      </c>
      <c r="DA22" t="str">
        <f t="shared" ca="1" si="215"/>
        <v/>
      </c>
      <c r="DB22" t="str">
        <f t="shared" ca="1" si="215"/>
        <v/>
      </c>
      <c r="DC22" t="str">
        <f t="shared" ca="1" si="215"/>
        <v/>
      </c>
      <c r="DD22" t="str">
        <f t="shared" ca="1" si="215"/>
        <v/>
      </c>
      <c r="DE22" t="str">
        <f t="shared" ca="1" si="215"/>
        <v/>
      </c>
      <c r="DF22" t="str">
        <f t="shared" ca="1" si="215"/>
        <v/>
      </c>
      <c r="DG22" t="str">
        <f t="shared" ca="1" si="215"/>
        <v/>
      </c>
      <c r="DH22" t="str">
        <f t="shared" ca="1" si="215"/>
        <v/>
      </c>
      <c r="DI22" t="str">
        <f t="shared" ca="1" si="215"/>
        <v/>
      </c>
      <c r="DJ22" t="str">
        <f t="shared" ca="1" si="215"/>
        <v/>
      </c>
      <c r="DK22" t="str">
        <f t="shared" ca="1" si="215"/>
        <v/>
      </c>
    </row>
    <row r="23" spans="3:115" x14ac:dyDescent="0.2">
      <c r="O23">
        <v>3</v>
      </c>
      <c r="P23" t="str">
        <f t="shared" ref="P23:P25" ca="1" si="216">IF($O23&lt;=$J$14,IF(COLUMN()&lt;16+$K$14,"",OFFSET(P22,0,-$K$14,1,1)),"")</f>
        <v/>
      </c>
      <c r="Q23" t="str">
        <f t="shared" ref="Q23:Q25" ca="1" si="217">IF($O23&lt;=$J$14,IF(COLUMN()&lt;16+$K$14,"",OFFSET(Q22,0,-$K$14,1,1)),"")</f>
        <v/>
      </c>
      <c r="R23" t="str">
        <f t="shared" ref="R23:R25" ca="1" si="218">IF($O23&lt;=$J$14,IF(COLUMN()&lt;16+$K$14,"",OFFSET(R22,0,-$K$14,1,1)),"")</f>
        <v/>
      </c>
      <c r="S23" t="str">
        <f t="shared" ref="S23:S25" ca="1" si="219">IF($O23&lt;=$J$14,IF(COLUMN()&lt;16+$K$14,"",OFFSET(S22,0,-$K$14,1,1)),"")</f>
        <v/>
      </c>
      <c r="T23">
        <f t="shared" ref="T23:T25" ca="1" si="220">IF($O23&lt;=$J$14,IF(COLUMN()&lt;16+$K$14,"",OFFSET(T22,0,-$K$14,1,1)),"")</f>
        <v>1</v>
      </c>
      <c r="U23">
        <f t="shared" ref="U23:U25" ca="1" si="221">IF($O23&lt;=$J$14,IF(COLUMN()&lt;16+$K$14,"",OFFSET(U22,0,-$K$14,1,1)),"")</f>
        <v>1</v>
      </c>
      <c r="V23">
        <f t="shared" ref="V23:V25" ca="1" si="222">IF($O23&lt;=$J$14,IF(COLUMN()&lt;16+$K$14,"",OFFSET(V22,0,-$K$14,1,1)),"")</f>
        <v>2</v>
      </c>
      <c r="W23">
        <f t="shared" ref="W23:W25" ca="1" si="223">IF($O23&lt;=$J$14,IF(COLUMN()&lt;16+$K$14,"",OFFSET(W22,0,-$K$14,1,1)),"")</f>
        <v>2</v>
      </c>
      <c r="X23">
        <f t="shared" ref="X23:X25" ca="1" si="224">IF($O23&lt;=$J$14,IF(COLUMN()&lt;16+$K$14,"",OFFSET(X22,0,-$K$14,1,1)),"")</f>
        <v>3</v>
      </c>
      <c r="Y23">
        <f t="shared" ref="Y23:Y25" ca="1" si="225">IF($O23&lt;=$J$14,IF(COLUMN()&lt;16+$K$14,"",OFFSET(Y22,0,-$K$14,1,1)),"")</f>
        <v>3</v>
      </c>
      <c r="Z23">
        <f t="shared" ref="Z23:Z25" ca="1" si="226">IF($O23&lt;=$J$14,IF(COLUMN()&lt;16+$K$14,"",OFFSET(Z22,0,-$K$14,1,1)),"")</f>
        <v>4</v>
      </c>
      <c r="AA23">
        <f t="shared" ref="AA23:AA25" ca="1" si="227">IF($O23&lt;=$J$14,IF(COLUMN()&lt;16+$K$14,"",OFFSET(AA22,0,-$K$14,1,1)),"")</f>
        <v>4</v>
      </c>
      <c r="AB23">
        <f t="shared" ref="AB23:AB25" ca="1" si="228">IF($O23&lt;=$J$14,IF(COLUMN()&lt;16+$K$14,"",OFFSET(AB22,0,-$K$14,1,1)),"")</f>
        <v>5</v>
      </c>
      <c r="AC23">
        <f t="shared" ref="AC23:AC25" ca="1" si="229">IF($O23&lt;=$J$14,IF(COLUMN()&lt;16+$K$14,"",OFFSET(AC22,0,-$K$14,1,1)),"")</f>
        <v>5</v>
      </c>
      <c r="AD23">
        <f t="shared" ref="AD23:AD25" ca="1" si="230">IF($O23&lt;=$J$14,IF(COLUMN()&lt;16+$K$14,"",OFFSET(AD22,0,-$K$14,1,1)),"")</f>
        <v>6</v>
      </c>
      <c r="AE23">
        <f t="shared" ref="AE23:AE25" ca="1" si="231">IF($O23&lt;=$J$14,IF(COLUMN()&lt;16+$K$14,"",OFFSET(AE22,0,-$K$14,1,1)),"")</f>
        <v>6</v>
      </c>
      <c r="AF23">
        <f t="shared" ref="AF23:AF25" ca="1" si="232">IF($O23&lt;=$J$14,IF(COLUMN()&lt;16+$K$14,"",OFFSET(AF22,0,-$K$14,1,1)),"")</f>
        <v>7</v>
      </c>
      <c r="AG23">
        <f t="shared" ref="AG23:AG25" ca="1" si="233">IF($O23&lt;=$J$14,IF(COLUMN()&lt;16+$K$14,"",OFFSET(AG22,0,-$K$14,1,1)),"")</f>
        <v>7</v>
      </c>
      <c r="AH23" t="str">
        <f t="shared" ref="AH23:AH25" ca="1" si="234">IF($O23&lt;=$J$14,IF(COLUMN()&lt;16+$K$14,"",OFFSET(AH22,0,-$K$14,1,1)),"")</f>
        <v/>
      </c>
      <c r="AI23" t="str">
        <f t="shared" ref="AI23:AI25" ca="1" si="235">IF($O23&lt;=$J$14,IF(COLUMN()&lt;16+$K$14,"",OFFSET(AI22,0,-$K$14,1,1)),"")</f>
        <v/>
      </c>
      <c r="AJ23" t="str">
        <f t="shared" ref="AJ23:AJ25" ca="1" si="236">IF($O23&lt;=$J$14,IF(COLUMN()&lt;16+$K$14,"",OFFSET(AJ22,0,-$K$14,1,1)),"")</f>
        <v/>
      </c>
      <c r="AK23" t="str">
        <f t="shared" ref="AK23:AK25" ca="1" si="237">IF($O23&lt;=$J$14,IF(COLUMN()&lt;16+$K$14,"",OFFSET(AK22,0,-$K$14,1,1)),"")</f>
        <v/>
      </c>
      <c r="AL23" t="str">
        <f t="shared" ref="AL23:AL25" ca="1" si="238">IF($O23&lt;=$J$14,IF(COLUMN()&lt;16+$K$14,"",OFFSET(AL22,0,-$K$14,1,1)),"")</f>
        <v/>
      </c>
      <c r="AM23" t="str">
        <f t="shared" ref="AM23:AM25" ca="1" si="239">IF($O23&lt;=$J$14,IF(COLUMN()&lt;16+$K$14,"",OFFSET(AM22,0,-$K$14,1,1)),"")</f>
        <v/>
      </c>
      <c r="AN23" t="str">
        <f t="shared" ref="AN23:AN25" ca="1" si="240">IF($O23&lt;=$J$14,IF(COLUMN()&lt;16+$K$14,"",OFFSET(AN22,0,-$K$14,1,1)),"")</f>
        <v/>
      </c>
      <c r="AO23" t="str">
        <f t="shared" ref="AO23:AO25" ca="1" si="241">IF($O23&lt;=$J$14,IF(COLUMN()&lt;16+$K$14,"",OFFSET(AO22,0,-$K$14,1,1)),"")</f>
        <v/>
      </c>
      <c r="AP23" t="str">
        <f t="shared" ref="AP23:AP25" ca="1" si="242">IF($O23&lt;=$J$14,IF(COLUMN()&lt;16+$K$14,"",OFFSET(AP22,0,-$K$14,1,1)),"")</f>
        <v/>
      </c>
      <c r="AQ23" t="str">
        <f t="shared" ref="AQ23:AQ25" ca="1" si="243">IF($O23&lt;=$J$14,IF(COLUMN()&lt;16+$K$14,"",OFFSET(AQ22,0,-$K$14,1,1)),"")</f>
        <v/>
      </c>
      <c r="AR23" t="str">
        <f t="shared" ref="AR23:AR25" ca="1" si="244">IF($O23&lt;=$J$14,IF(COLUMN()&lt;16+$K$14,"",OFFSET(AR22,0,-$K$14,1,1)),"")</f>
        <v/>
      </c>
      <c r="AS23" t="str">
        <f t="shared" ref="AS23:AS25" ca="1" si="245">IF($O23&lt;=$J$14,IF(COLUMN()&lt;16+$K$14,"",OFFSET(AS22,0,-$K$14,1,1)),"")</f>
        <v/>
      </c>
      <c r="AT23" t="str">
        <f t="shared" ref="AT23:AT25" ca="1" si="246">IF($O23&lt;=$J$14,IF(COLUMN()&lt;16+$K$14,"",OFFSET(AT22,0,-$K$14,1,1)),"")</f>
        <v/>
      </c>
      <c r="AU23" t="str">
        <f t="shared" ref="AU23:AU25" ca="1" si="247">IF($O23&lt;=$J$14,IF(COLUMN()&lt;16+$K$14,"",OFFSET(AU22,0,-$K$14,1,1)),"")</f>
        <v/>
      </c>
      <c r="AV23" t="str">
        <f t="shared" ref="AV23:AV25" ca="1" si="248">IF($O23&lt;=$J$14,IF(COLUMN()&lt;16+$K$14,"",OFFSET(AV22,0,-$K$14,1,1)),"")</f>
        <v/>
      </c>
      <c r="AW23" t="str">
        <f t="shared" ref="AW23:AW25" ca="1" si="249">IF($O23&lt;=$J$14,IF(COLUMN()&lt;16+$K$14,"",OFFSET(AW22,0,-$K$14,1,1)),"")</f>
        <v/>
      </c>
      <c r="AX23" t="str">
        <f t="shared" ref="AX23:AX25" ca="1" si="250">IF($O23&lt;=$J$14,IF(COLUMN()&lt;16+$K$14,"",OFFSET(AX22,0,-$K$14,1,1)),"")</f>
        <v/>
      </c>
      <c r="AY23" t="str">
        <f t="shared" ref="AY23:AY25" ca="1" si="251">IF($O23&lt;=$J$14,IF(COLUMN()&lt;16+$K$14,"",OFFSET(AY22,0,-$K$14,1,1)),"")</f>
        <v/>
      </c>
      <c r="AZ23" t="str">
        <f t="shared" ref="AZ23:AZ25" ca="1" si="252">IF($O23&lt;=$J$14,IF(COLUMN()&lt;16+$K$14,"",OFFSET(AZ22,0,-$K$14,1,1)),"")</f>
        <v/>
      </c>
      <c r="BA23" t="str">
        <f t="shared" ref="BA23:BA25" ca="1" si="253">IF($O23&lt;=$J$14,IF(COLUMN()&lt;16+$K$14,"",OFFSET(BA22,0,-$K$14,1,1)),"")</f>
        <v/>
      </c>
      <c r="BB23" t="str">
        <f t="shared" ref="BB23:BB25" ca="1" si="254">IF($O23&lt;=$J$14,IF(COLUMN()&lt;16+$K$14,"",OFFSET(BB22,0,-$K$14,1,1)),"")</f>
        <v/>
      </c>
      <c r="BC23" t="str">
        <f t="shared" ref="BC23:BC25" ca="1" si="255">IF($O23&lt;=$J$14,IF(COLUMN()&lt;16+$K$14,"",OFFSET(BC22,0,-$K$14,1,1)),"")</f>
        <v/>
      </c>
      <c r="BD23" t="str">
        <f t="shared" ref="BD23:BD25" ca="1" si="256">IF($O23&lt;=$J$14,IF(COLUMN()&lt;16+$K$14,"",OFFSET(BD22,0,-$K$14,1,1)),"")</f>
        <v/>
      </c>
      <c r="BE23" t="str">
        <f t="shared" ref="BE23:BE25" ca="1" si="257">IF($O23&lt;=$J$14,IF(COLUMN()&lt;16+$K$14,"",OFFSET(BE22,0,-$K$14,1,1)),"")</f>
        <v/>
      </c>
      <c r="BF23" t="str">
        <f t="shared" ref="BF23:BF25" ca="1" si="258">IF($O23&lt;=$J$14,IF(COLUMN()&lt;16+$K$14,"",OFFSET(BF22,0,-$K$14,1,1)),"")</f>
        <v/>
      </c>
      <c r="BG23" t="str">
        <f t="shared" ref="BG23:BG25" ca="1" si="259">IF($O23&lt;=$J$14,IF(COLUMN()&lt;16+$K$14,"",OFFSET(BG22,0,-$K$14,1,1)),"")</f>
        <v/>
      </c>
      <c r="BH23" t="str">
        <f t="shared" ref="BH23:BH25" ca="1" si="260">IF($O23&lt;=$J$14,IF(COLUMN()&lt;16+$K$14,"",OFFSET(BH22,0,-$K$14,1,1)),"")</f>
        <v/>
      </c>
      <c r="BI23" t="str">
        <f t="shared" ref="BI23:BI25" ca="1" si="261">IF($O23&lt;=$J$14,IF(COLUMN()&lt;16+$K$14,"",OFFSET(BI22,0,-$K$14,1,1)),"")</f>
        <v/>
      </c>
      <c r="BJ23" t="str">
        <f t="shared" ref="BJ23:BJ25" ca="1" si="262">IF($O23&lt;=$J$14,IF(COLUMN()&lt;16+$K$14,"",OFFSET(BJ22,0,-$K$14,1,1)),"")</f>
        <v/>
      </c>
      <c r="BK23" t="str">
        <f t="shared" ref="BK23:BK25" ca="1" si="263">IF($O23&lt;=$J$14,IF(COLUMN()&lt;16+$K$14,"",OFFSET(BK22,0,-$K$14,1,1)),"")</f>
        <v/>
      </c>
      <c r="BL23" t="str">
        <f t="shared" ref="BL23:BL25" ca="1" si="264">IF($O23&lt;=$J$14,IF(COLUMN()&lt;16+$K$14,"",OFFSET(BL22,0,-$K$14,1,1)),"")</f>
        <v/>
      </c>
      <c r="BM23" t="str">
        <f t="shared" ref="BM23:BM25" ca="1" si="265">IF($O23&lt;=$J$14,IF(COLUMN()&lt;16+$K$14,"",OFFSET(BM22,0,-$K$14,1,1)),"")</f>
        <v/>
      </c>
      <c r="BN23" t="str">
        <f t="shared" ref="BN23:BN25" ca="1" si="266">IF($O23&lt;=$J$14,IF(COLUMN()&lt;16+$K$14,"",OFFSET(BN22,0,-$K$14,1,1)),"")</f>
        <v/>
      </c>
      <c r="BO23" t="str">
        <f t="shared" ref="BO23:BO25" ca="1" si="267">IF($O23&lt;=$J$14,IF(COLUMN()&lt;16+$K$14,"",OFFSET(BO22,0,-$K$14,1,1)),"")</f>
        <v/>
      </c>
      <c r="BP23" t="str">
        <f t="shared" ref="BP23:BP25" ca="1" si="268">IF($O23&lt;=$J$14,IF(COLUMN()&lt;16+$K$14,"",OFFSET(BP22,0,-$K$14,1,1)),"")</f>
        <v/>
      </c>
      <c r="BQ23" t="str">
        <f t="shared" ref="BQ23:BQ25" ca="1" si="269">IF($O23&lt;=$J$14,IF(COLUMN()&lt;16+$K$14,"",OFFSET(BQ22,0,-$K$14,1,1)),"")</f>
        <v/>
      </c>
      <c r="BR23" t="str">
        <f t="shared" ref="BR23:BR25" ca="1" si="270">IF($O23&lt;=$J$14,IF(COLUMN()&lt;16+$K$14,"",OFFSET(BR22,0,-$K$14,1,1)),"")</f>
        <v/>
      </c>
      <c r="BS23" t="str">
        <f t="shared" ref="BS23:BS25" ca="1" si="271">IF($O23&lt;=$J$14,IF(COLUMN()&lt;16+$K$14,"",OFFSET(BS22,0,-$K$14,1,1)),"")</f>
        <v/>
      </c>
      <c r="BT23" t="str">
        <f t="shared" ref="BT23:BT25" ca="1" si="272">IF($O23&lt;=$J$14,IF(COLUMN()&lt;16+$K$14,"",OFFSET(BT22,0,-$K$14,1,1)),"")</f>
        <v/>
      </c>
      <c r="BU23" t="str">
        <f t="shared" ref="BU23:BU25" ca="1" si="273">IF($O23&lt;=$J$14,IF(COLUMN()&lt;16+$K$14,"",OFFSET(BU22,0,-$K$14,1,1)),"")</f>
        <v/>
      </c>
      <c r="BV23" t="str">
        <f t="shared" ref="BV23:BV25" ca="1" si="274">IF($O23&lt;=$J$14,IF(COLUMN()&lt;16+$K$14,"",OFFSET(BV22,0,-$K$14,1,1)),"")</f>
        <v/>
      </c>
      <c r="BW23" t="str">
        <f t="shared" ref="BW23:BW25" ca="1" si="275">IF($O23&lt;=$J$14,IF(COLUMN()&lt;16+$K$14,"",OFFSET(BW22,0,-$K$14,1,1)),"")</f>
        <v/>
      </c>
      <c r="BX23" t="str">
        <f t="shared" ref="BX23:BX25" ca="1" si="276">IF($O23&lt;=$J$14,IF(COLUMN()&lt;16+$K$14,"",OFFSET(BX22,0,-$K$14,1,1)),"")</f>
        <v/>
      </c>
      <c r="BY23" t="str">
        <f t="shared" ref="BY23:BY25" ca="1" si="277">IF($O23&lt;=$J$14,IF(COLUMN()&lt;16+$K$14,"",OFFSET(BY22,0,-$K$14,1,1)),"")</f>
        <v/>
      </c>
      <c r="BZ23" t="str">
        <f t="shared" ref="BZ23:BZ25" ca="1" si="278">IF($O23&lt;=$J$14,IF(COLUMN()&lt;16+$K$14,"",OFFSET(BZ22,0,-$K$14,1,1)),"")</f>
        <v/>
      </c>
      <c r="CA23" t="str">
        <f t="shared" ref="CA23:CA25" ca="1" si="279">IF($O23&lt;=$J$14,IF(COLUMN()&lt;16+$K$14,"",OFFSET(CA22,0,-$K$14,1,1)),"")</f>
        <v/>
      </c>
      <c r="CB23" t="str">
        <f t="shared" ref="CB23:CB25" ca="1" si="280">IF($O23&lt;=$J$14,IF(COLUMN()&lt;16+$K$14,"",OFFSET(CB22,0,-$K$14,1,1)),"")</f>
        <v/>
      </c>
      <c r="CC23" t="str">
        <f t="shared" ref="CC23:CC25" ca="1" si="281">IF($O23&lt;=$J$14,IF(COLUMN()&lt;16+$K$14,"",OFFSET(CC22,0,-$K$14,1,1)),"")</f>
        <v/>
      </c>
      <c r="CD23" t="str">
        <f t="shared" ref="CD23:CD25" ca="1" si="282">IF($O23&lt;=$J$14,IF(COLUMN()&lt;16+$K$14,"",OFFSET(CD22,0,-$K$14,1,1)),"")</f>
        <v/>
      </c>
      <c r="CE23" t="str">
        <f t="shared" ref="CE23:CE25" ca="1" si="283">IF($O23&lt;=$J$14,IF(COLUMN()&lt;16+$K$14,"",OFFSET(CE22,0,-$K$14,1,1)),"")</f>
        <v/>
      </c>
      <c r="CF23" t="str">
        <f t="shared" ref="CF23:CF25" ca="1" si="284">IF($O23&lt;=$J$14,IF(COLUMN()&lt;16+$K$14,"",OFFSET(CF22,0,-$K$14,1,1)),"")</f>
        <v/>
      </c>
      <c r="CG23" t="str">
        <f t="shared" ref="CG23:CG25" ca="1" si="285">IF($O23&lt;=$J$14,IF(COLUMN()&lt;16+$K$14,"",OFFSET(CG22,0,-$K$14,1,1)),"")</f>
        <v/>
      </c>
      <c r="CH23" t="str">
        <f t="shared" ref="CH23:CH25" ca="1" si="286">IF($O23&lt;=$J$14,IF(COLUMN()&lt;16+$K$14,"",OFFSET(CH22,0,-$K$14,1,1)),"")</f>
        <v/>
      </c>
      <c r="CI23" t="str">
        <f t="shared" ref="CI23:CI25" ca="1" si="287">IF($O23&lt;=$J$14,IF(COLUMN()&lt;16+$K$14,"",OFFSET(CI22,0,-$K$14,1,1)),"")</f>
        <v/>
      </c>
      <c r="CJ23" t="str">
        <f t="shared" ref="CJ23:CJ25" ca="1" si="288">IF($O23&lt;=$J$14,IF(COLUMN()&lt;16+$K$14,"",OFFSET(CJ22,0,-$K$14,1,1)),"")</f>
        <v/>
      </c>
      <c r="CK23" t="str">
        <f t="shared" ref="CK23:CK25" ca="1" si="289">IF($O23&lt;=$J$14,IF(COLUMN()&lt;16+$K$14,"",OFFSET(CK22,0,-$K$14,1,1)),"")</f>
        <v/>
      </c>
      <c r="CL23" t="str">
        <f t="shared" ref="CL23:CL25" ca="1" si="290">IF($O23&lt;=$J$14,IF(COLUMN()&lt;16+$K$14,"",OFFSET(CL22,0,-$K$14,1,1)),"")</f>
        <v/>
      </c>
      <c r="CM23" t="str">
        <f t="shared" ref="CM23:CM25" ca="1" si="291">IF($O23&lt;=$J$14,IF(COLUMN()&lt;16+$K$14,"",OFFSET(CM22,0,-$K$14,1,1)),"")</f>
        <v/>
      </c>
      <c r="CN23" t="str">
        <f t="shared" ref="CN23:CN25" ca="1" si="292">IF($O23&lt;=$J$14,IF(COLUMN()&lt;16+$K$14,"",OFFSET(CN22,0,-$K$14,1,1)),"")</f>
        <v/>
      </c>
      <c r="CO23" t="str">
        <f t="shared" ref="CO23:CO25" ca="1" si="293">IF($O23&lt;=$J$14,IF(COLUMN()&lt;16+$K$14,"",OFFSET(CO22,0,-$K$14,1,1)),"")</f>
        <v/>
      </c>
      <c r="CP23" t="str">
        <f t="shared" ref="CP23:CP25" ca="1" si="294">IF($O23&lt;=$J$14,IF(COLUMN()&lt;16+$K$14,"",OFFSET(CP22,0,-$K$14,1,1)),"")</f>
        <v/>
      </c>
      <c r="CQ23" t="str">
        <f t="shared" ref="CQ23:CQ25" ca="1" si="295">IF($O23&lt;=$J$14,IF(COLUMN()&lt;16+$K$14,"",OFFSET(CQ22,0,-$K$14,1,1)),"")</f>
        <v/>
      </c>
      <c r="CR23" t="str">
        <f t="shared" ref="CR23:CR25" ca="1" si="296">IF($O23&lt;=$J$14,IF(COLUMN()&lt;16+$K$14,"",OFFSET(CR22,0,-$K$14,1,1)),"")</f>
        <v/>
      </c>
      <c r="CS23" t="str">
        <f t="shared" ref="CS23:CS25" ca="1" si="297">IF($O23&lt;=$J$14,IF(COLUMN()&lt;16+$K$14,"",OFFSET(CS22,0,-$K$14,1,1)),"")</f>
        <v/>
      </c>
      <c r="CT23" t="str">
        <f t="shared" ref="CT23:CT25" ca="1" si="298">IF($O23&lt;=$J$14,IF(COLUMN()&lt;16+$K$14,"",OFFSET(CT22,0,-$K$14,1,1)),"")</f>
        <v/>
      </c>
      <c r="CU23" t="str">
        <f t="shared" ref="CU23:CU25" ca="1" si="299">IF($O23&lt;=$J$14,IF(COLUMN()&lt;16+$K$14,"",OFFSET(CU22,0,-$K$14,1,1)),"")</f>
        <v/>
      </c>
      <c r="CV23" t="str">
        <f t="shared" ref="CV23:CV25" ca="1" si="300">IF($O23&lt;=$J$14,IF(COLUMN()&lt;16+$K$14,"",OFFSET(CV22,0,-$K$14,1,1)),"")</f>
        <v/>
      </c>
      <c r="CW23" t="str">
        <f t="shared" ref="CW23:CW25" ca="1" si="301">IF($O23&lt;=$J$14,IF(COLUMN()&lt;16+$K$14,"",OFFSET(CW22,0,-$K$14,1,1)),"")</f>
        <v/>
      </c>
      <c r="CX23" t="str">
        <f t="shared" ref="CX23:CX25" ca="1" si="302">IF($O23&lt;=$J$14,IF(COLUMN()&lt;16+$K$14,"",OFFSET(CX22,0,-$K$14,1,1)),"")</f>
        <v/>
      </c>
      <c r="CY23" t="str">
        <f t="shared" ref="CY23:CY25" ca="1" si="303">IF($O23&lt;=$J$14,IF(COLUMN()&lt;16+$K$14,"",OFFSET(CY22,0,-$K$14,1,1)),"")</f>
        <v/>
      </c>
      <c r="CZ23" t="str">
        <f t="shared" ref="CZ23:CZ25" ca="1" si="304">IF($O23&lt;=$J$14,IF(COLUMN()&lt;16+$K$14,"",OFFSET(CZ22,0,-$K$14,1,1)),"")</f>
        <v/>
      </c>
      <c r="DA23" t="str">
        <f t="shared" ref="DA23:DA25" ca="1" si="305">IF($O23&lt;=$J$14,IF(COLUMN()&lt;16+$K$14,"",OFFSET(DA22,0,-$K$14,1,1)),"")</f>
        <v/>
      </c>
      <c r="DB23" t="str">
        <f t="shared" ref="DB23:DB25" ca="1" si="306">IF($O23&lt;=$J$14,IF(COLUMN()&lt;16+$K$14,"",OFFSET(DB22,0,-$K$14,1,1)),"")</f>
        <v/>
      </c>
      <c r="DC23" t="str">
        <f t="shared" ref="DC23:DC25" ca="1" si="307">IF($O23&lt;=$J$14,IF(COLUMN()&lt;16+$K$14,"",OFFSET(DC22,0,-$K$14,1,1)),"")</f>
        <v/>
      </c>
      <c r="DD23" t="str">
        <f t="shared" ref="DD23:DD25" ca="1" si="308">IF($O23&lt;=$J$14,IF(COLUMN()&lt;16+$K$14,"",OFFSET(DD22,0,-$K$14,1,1)),"")</f>
        <v/>
      </c>
      <c r="DE23" t="str">
        <f t="shared" ref="DE23:DE25" ca="1" si="309">IF($O23&lt;=$J$14,IF(COLUMN()&lt;16+$K$14,"",OFFSET(DE22,0,-$K$14,1,1)),"")</f>
        <v/>
      </c>
      <c r="DF23" t="str">
        <f t="shared" ref="DF23:DF25" ca="1" si="310">IF($O23&lt;=$J$14,IF(COLUMN()&lt;16+$K$14,"",OFFSET(DF22,0,-$K$14,1,1)),"")</f>
        <v/>
      </c>
      <c r="DG23" t="str">
        <f t="shared" ref="DG23:DG25" ca="1" si="311">IF($O23&lt;=$J$14,IF(COLUMN()&lt;16+$K$14,"",OFFSET(DG22,0,-$K$14,1,1)),"")</f>
        <v/>
      </c>
      <c r="DH23" t="str">
        <f t="shared" ref="DH23:DH25" ca="1" si="312">IF($O23&lt;=$J$14,IF(COLUMN()&lt;16+$K$14,"",OFFSET(DH22,0,-$K$14,1,1)),"")</f>
        <v/>
      </c>
      <c r="DI23" t="str">
        <f t="shared" ref="DI23:DI25" ca="1" si="313">IF($O23&lt;=$J$14,IF(COLUMN()&lt;16+$K$14,"",OFFSET(DI22,0,-$K$14,1,1)),"")</f>
        <v/>
      </c>
      <c r="DJ23" t="str">
        <f t="shared" ref="DJ23:DJ25" ca="1" si="314">IF($O23&lt;=$J$14,IF(COLUMN()&lt;16+$K$14,"",OFFSET(DJ22,0,-$K$14,1,1)),"")</f>
        <v/>
      </c>
      <c r="DK23" t="str">
        <f t="shared" ref="DK23:DK25" ca="1" si="315">IF($O23&lt;=$J$14,IF(COLUMN()&lt;16+$K$14,"",OFFSET(DK22,0,-$K$14,1,1)),"")</f>
        <v/>
      </c>
    </row>
    <row r="24" spans="3:115" x14ac:dyDescent="0.2">
      <c r="O24">
        <v>4</v>
      </c>
      <c r="P24" t="str">
        <f t="shared" ca="1" si="216"/>
        <v/>
      </c>
      <c r="Q24" t="str">
        <f t="shared" ca="1" si="217"/>
        <v/>
      </c>
      <c r="R24" t="str">
        <f t="shared" ca="1" si="218"/>
        <v/>
      </c>
      <c r="S24" t="str">
        <f t="shared" ca="1" si="219"/>
        <v/>
      </c>
      <c r="T24" t="str">
        <f t="shared" ca="1" si="220"/>
        <v/>
      </c>
      <c r="U24" t="str">
        <f t="shared" ca="1" si="221"/>
        <v/>
      </c>
      <c r="V24">
        <f t="shared" ca="1" si="222"/>
        <v>1</v>
      </c>
      <c r="W24">
        <f t="shared" ca="1" si="223"/>
        <v>1</v>
      </c>
      <c r="X24">
        <f t="shared" ca="1" si="224"/>
        <v>2</v>
      </c>
      <c r="Y24">
        <f t="shared" ca="1" si="225"/>
        <v>2</v>
      </c>
      <c r="Z24">
        <f t="shared" ca="1" si="226"/>
        <v>3</v>
      </c>
      <c r="AA24">
        <f t="shared" ca="1" si="227"/>
        <v>3</v>
      </c>
      <c r="AB24">
        <f t="shared" ca="1" si="228"/>
        <v>4</v>
      </c>
      <c r="AC24">
        <f t="shared" ca="1" si="229"/>
        <v>4</v>
      </c>
      <c r="AD24">
        <f t="shared" ca="1" si="230"/>
        <v>5</v>
      </c>
      <c r="AE24">
        <f t="shared" ca="1" si="231"/>
        <v>5</v>
      </c>
      <c r="AF24">
        <f t="shared" ca="1" si="232"/>
        <v>6</v>
      </c>
      <c r="AG24">
        <f t="shared" ca="1" si="233"/>
        <v>6</v>
      </c>
      <c r="AH24">
        <f t="shared" ca="1" si="234"/>
        <v>7</v>
      </c>
      <c r="AI24">
        <f t="shared" ca="1" si="235"/>
        <v>7</v>
      </c>
      <c r="AJ24" t="str">
        <f t="shared" ca="1" si="236"/>
        <v/>
      </c>
      <c r="AK24" t="str">
        <f t="shared" ca="1" si="237"/>
        <v/>
      </c>
      <c r="AL24" t="str">
        <f t="shared" ca="1" si="238"/>
        <v/>
      </c>
      <c r="AM24" t="str">
        <f t="shared" ca="1" si="239"/>
        <v/>
      </c>
      <c r="AN24" t="str">
        <f t="shared" ca="1" si="240"/>
        <v/>
      </c>
      <c r="AO24" t="str">
        <f t="shared" ca="1" si="241"/>
        <v/>
      </c>
      <c r="AP24" t="str">
        <f t="shared" ca="1" si="242"/>
        <v/>
      </c>
      <c r="AQ24" t="str">
        <f t="shared" ca="1" si="243"/>
        <v/>
      </c>
      <c r="AR24" t="str">
        <f t="shared" ca="1" si="244"/>
        <v/>
      </c>
      <c r="AS24" t="str">
        <f t="shared" ca="1" si="245"/>
        <v/>
      </c>
      <c r="AT24" t="str">
        <f t="shared" ca="1" si="246"/>
        <v/>
      </c>
      <c r="AU24" t="str">
        <f t="shared" ca="1" si="247"/>
        <v/>
      </c>
      <c r="AV24" t="str">
        <f t="shared" ca="1" si="248"/>
        <v/>
      </c>
      <c r="AW24" t="str">
        <f t="shared" ca="1" si="249"/>
        <v/>
      </c>
      <c r="AX24" t="str">
        <f t="shared" ca="1" si="250"/>
        <v/>
      </c>
      <c r="AY24" t="str">
        <f t="shared" ca="1" si="251"/>
        <v/>
      </c>
      <c r="AZ24" t="str">
        <f t="shared" ca="1" si="252"/>
        <v/>
      </c>
      <c r="BA24" t="str">
        <f t="shared" ca="1" si="253"/>
        <v/>
      </c>
      <c r="BB24" t="str">
        <f t="shared" ca="1" si="254"/>
        <v/>
      </c>
      <c r="BC24" t="str">
        <f t="shared" ca="1" si="255"/>
        <v/>
      </c>
      <c r="BD24" t="str">
        <f t="shared" ca="1" si="256"/>
        <v/>
      </c>
      <c r="BE24" t="str">
        <f t="shared" ca="1" si="257"/>
        <v/>
      </c>
      <c r="BF24" t="str">
        <f t="shared" ca="1" si="258"/>
        <v/>
      </c>
      <c r="BG24" t="str">
        <f t="shared" ca="1" si="259"/>
        <v/>
      </c>
      <c r="BH24" t="str">
        <f t="shared" ca="1" si="260"/>
        <v/>
      </c>
      <c r="BI24" t="str">
        <f t="shared" ca="1" si="261"/>
        <v/>
      </c>
      <c r="BJ24" t="str">
        <f t="shared" ca="1" si="262"/>
        <v/>
      </c>
      <c r="BK24" t="str">
        <f t="shared" ca="1" si="263"/>
        <v/>
      </c>
      <c r="BL24" t="str">
        <f t="shared" ca="1" si="264"/>
        <v/>
      </c>
      <c r="BM24" t="str">
        <f t="shared" ca="1" si="265"/>
        <v/>
      </c>
      <c r="BN24" t="str">
        <f t="shared" ca="1" si="266"/>
        <v/>
      </c>
      <c r="BO24" t="str">
        <f t="shared" ca="1" si="267"/>
        <v/>
      </c>
      <c r="BP24" t="str">
        <f t="shared" ca="1" si="268"/>
        <v/>
      </c>
      <c r="BQ24" t="str">
        <f t="shared" ca="1" si="269"/>
        <v/>
      </c>
      <c r="BR24" t="str">
        <f t="shared" ca="1" si="270"/>
        <v/>
      </c>
      <c r="BS24" t="str">
        <f t="shared" ca="1" si="271"/>
        <v/>
      </c>
      <c r="BT24" t="str">
        <f t="shared" ca="1" si="272"/>
        <v/>
      </c>
      <c r="BU24" t="str">
        <f t="shared" ca="1" si="273"/>
        <v/>
      </c>
      <c r="BV24" t="str">
        <f t="shared" ca="1" si="274"/>
        <v/>
      </c>
      <c r="BW24" t="str">
        <f t="shared" ca="1" si="275"/>
        <v/>
      </c>
      <c r="BX24" t="str">
        <f t="shared" ca="1" si="276"/>
        <v/>
      </c>
      <c r="BY24" t="str">
        <f t="shared" ca="1" si="277"/>
        <v/>
      </c>
      <c r="BZ24" t="str">
        <f t="shared" ca="1" si="278"/>
        <v/>
      </c>
      <c r="CA24" t="str">
        <f t="shared" ca="1" si="279"/>
        <v/>
      </c>
      <c r="CB24" t="str">
        <f t="shared" ca="1" si="280"/>
        <v/>
      </c>
      <c r="CC24" t="str">
        <f t="shared" ca="1" si="281"/>
        <v/>
      </c>
      <c r="CD24" t="str">
        <f t="shared" ca="1" si="282"/>
        <v/>
      </c>
      <c r="CE24" t="str">
        <f t="shared" ca="1" si="283"/>
        <v/>
      </c>
      <c r="CF24" t="str">
        <f t="shared" ca="1" si="284"/>
        <v/>
      </c>
      <c r="CG24" t="str">
        <f t="shared" ca="1" si="285"/>
        <v/>
      </c>
      <c r="CH24" t="str">
        <f t="shared" ca="1" si="286"/>
        <v/>
      </c>
      <c r="CI24" t="str">
        <f t="shared" ca="1" si="287"/>
        <v/>
      </c>
      <c r="CJ24" t="str">
        <f t="shared" ca="1" si="288"/>
        <v/>
      </c>
      <c r="CK24" t="str">
        <f t="shared" ca="1" si="289"/>
        <v/>
      </c>
      <c r="CL24" t="str">
        <f t="shared" ca="1" si="290"/>
        <v/>
      </c>
      <c r="CM24" t="str">
        <f t="shared" ca="1" si="291"/>
        <v/>
      </c>
      <c r="CN24" t="str">
        <f t="shared" ca="1" si="292"/>
        <v/>
      </c>
      <c r="CO24" t="str">
        <f t="shared" ca="1" si="293"/>
        <v/>
      </c>
      <c r="CP24" t="str">
        <f t="shared" ca="1" si="294"/>
        <v/>
      </c>
      <c r="CQ24" t="str">
        <f t="shared" ca="1" si="295"/>
        <v/>
      </c>
      <c r="CR24" t="str">
        <f t="shared" ca="1" si="296"/>
        <v/>
      </c>
      <c r="CS24" t="str">
        <f t="shared" ca="1" si="297"/>
        <v/>
      </c>
      <c r="CT24" t="str">
        <f t="shared" ca="1" si="298"/>
        <v/>
      </c>
      <c r="CU24" t="str">
        <f t="shared" ca="1" si="299"/>
        <v/>
      </c>
      <c r="CV24" t="str">
        <f t="shared" ca="1" si="300"/>
        <v/>
      </c>
      <c r="CW24" t="str">
        <f t="shared" ca="1" si="301"/>
        <v/>
      </c>
      <c r="CX24" t="str">
        <f t="shared" ca="1" si="302"/>
        <v/>
      </c>
      <c r="CY24" t="str">
        <f t="shared" ca="1" si="303"/>
        <v/>
      </c>
      <c r="CZ24" t="str">
        <f t="shared" ca="1" si="304"/>
        <v/>
      </c>
      <c r="DA24" t="str">
        <f t="shared" ca="1" si="305"/>
        <v/>
      </c>
      <c r="DB24" t="str">
        <f t="shared" ca="1" si="306"/>
        <v/>
      </c>
      <c r="DC24" t="str">
        <f t="shared" ca="1" si="307"/>
        <v/>
      </c>
      <c r="DD24" t="str">
        <f t="shared" ca="1" si="308"/>
        <v/>
      </c>
      <c r="DE24" t="str">
        <f t="shared" ca="1" si="309"/>
        <v/>
      </c>
      <c r="DF24" t="str">
        <f t="shared" ca="1" si="310"/>
        <v/>
      </c>
      <c r="DG24" t="str">
        <f t="shared" ca="1" si="311"/>
        <v/>
      </c>
      <c r="DH24" t="str">
        <f t="shared" ca="1" si="312"/>
        <v/>
      </c>
      <c r="DI24" t="str">
        <f t="shared" ca="1" si="313"/>
        <v/>
      </c>
      <c r="DJ24" t="str">
        <f t="shared" ca="1" si="314"/>
        <v/>
      </c>
      <c r="DK24" t="str">
        <f t="shared" ca="1" si="315"/>
        <v/>
      </c>
    </row>
    <row r="25" spans="3:115" x14ac:dyDescent="0.2">
      <c r="O25">
        <v>5</v>
      </c>
      <c r="P25" t="str">
        <f t="shared" ca="1" si="216"/>
        <v/>
      </c>
      <c r="Q25" t="str">
        <f t="shared" ca="1" si="217"/>
        <v/>
      </c>
      <c r="R25" t="str">
        <f t="shared" ca="1" si="218"/>
        <v/>
      </c>
      <c r="S25" t="str">
        <f t="shared" ca="1" si="219"/>
        <v/>
      </c>
      <c r="T25" t="str">
        <f t="shared" ca="1" si="220"/>
        <v/>
      </c>
      <c r="U25" t="str">
        <f t="shared" ca="1" si="221"/>
        <v/>
      </c>
      <c r="V25" t="str">
        <f t="shared" ca="1" si="222"/>
        <v/>
      </c>
      <c r="W25" t="str">
        <f t="shared" ca="1" si="223"/>
        <v/>
      </c>
      <c r="X25">
        <f t="shared" ca="1" si="224"/>
        <v>1</v>
      </c>
      <c r="Y25">
        <f t="shared" ca="1" si="225"/>
        <v>1</v>
      </c>
      <c r="Z25">
        <f t="shared" ca="1" si="226"/>
        <v>2</v>
      </c>
      <c r="AA25">
        <f t="shared" ca="1" si="227"/>
        <v>2</v>
      </c>
      <c r="AB25">
        <f t="shared" ca="1" si="228"/>
        <v>3</v>
      </c>
      <c r="AC25">
        <f t="shared" ca="1" si="229"/>
        <v>3</v>
      </c>
      <c r="AD25">
        <f t="shared" ca="1" si="230"/>
        <v>4</v>
      </c>
      <c r="AE25">
        <f t="shared" ca="1" si="231"/>
        <v>4</v>
      </c>
      <c r="AF25">
        <f t="shared" ca="1" si="232"/>
        <v>5</v>
      </c>
      <c r="AG25">
        <f t="shared" ca="1" si="233"/>
        <v>5</v>
      </c>
      <c r="AH25">
        <f t="shared" ca="1" si="234"/>
        <v>6</v>
      </c>
      <c r="AI25">
        <f t="shared" ca="1" si="235"/>
        <v>6</v>
      </c>
      <c r="AJ25">
        <f t="shared" ca="1" si="236"/>
        <v>7</v>
      </c>
      <c r="AK25">
        <f t="shared" ca="1" si="237"/>
        <v>7</v>
      </c>
      <c r="AL25" t="str">
        <f t="shared" ca="1" si="238"/>
        <v/>
      </c>
      <c r="AM25" t="str">
        <f t="shared" ca="1" si="239"/>
        <v/>
      </c>
      <c r="AN25" t="str">
        <f t="shared" ca="1" si="240"/>
        <v/>
      </c>
      <c r="AO25" t="str">
        <f t="shared" ca="1" si="241"/>
        <v/>
      </c>
      <c r="AP25" t="str">
        <f t="shared" ca="1" si="242"/>
        <v/>
      </c>
      <c r="AQ25" t="str">
        <f t="shared" ca="1" si="243"/>
        <v/>
      </c>
      <c r="AR25" t="str">
        <f t="shared" ca="1" si="244"/>
        <v/>
      </c>
      <c r="AS25" t="str">
        <f t="shared" ca="1" si="245"/>
        <v/>
      </c>
      <c r="AT25" t="str">
        <f t="shared" ca="1" si="246"/>
        <v/>
      </c>
      <c r="AU25" t="str">
        <f t="shared" ca="1" si="247"/>
        <v/>
      </c>
      <c r="AV25" t="str">
        <f t="shared" ca="1" si="248"/>
        <v/>
      </c>
      <c r="AW25" t="str">
        <f t="shared" ca="1" si="249"/>
        <v/>
      </c>
      <c r="AX25" t="str">
        <f t="shared" ca="1" si="250"/>
        <v/>
      </c>
      <c r="AY25" t="str">
        <f t="shared" ca="1" si="251"/>
        <v/>
      </c>
      <c r="AZ25" t="str">
        <f t="shared" ca="1" si="252"/>
        <v/>
      </c>
      <c r="BA25" t="str">
        <f t="shared" ca="1" si="253"/>
        <v/>
      </c>
      <c r="BB25" t="str">
        <f t="shared" ca="1" si="254"/>
        <v/>
      </c>
      <c r="BC25" t="str">
        <f t="shared" ca="1" si="255"/>
        <v/>
      </c>
      <c r="BD25" t="str">
        <f t="shared" ca="1" si="256"/>
        <v/>
      </c>
      <c r="BE25" t="str">
        <f t="shared" ca="1" si="257"/>
        <v/>
      </c>
      <c r="BF25" t="str">
        <f t="shared" ca="1" si="258"/>
        <v/>
      </c>
      <c r="BG25" t="str">
        <f t="shared" ca="1" si="259"/>
        <v/>
      </c>
      <c r="BH25" t="str">
        <f t="shared" ca="1" si="260"/>
        <v/>
      </c>
      <c r="BI25" t="str">
        <f t="shared" ca="1" si="261"/>
        <v/>
      </c>
      <c r="BJ25" t="str">
        <f t="shared" ca="1" si="262"/>
        <v/>
      </c>
      <c r="BK25" t="str">
        <f t="shared" ca="1" si="263"/>
        <v/>
      </c>
      <c r="BL25" t="str">
        <f t="shared" ca="1" si="264"/>
        <v/>
      </c>
      <c r="BM25" t="str">
        <f t="shared" ca="1" si="265"/>
        <v/>
      </c>
      <c r="BN25" t="str">
        <f t="shared" ca="1" si="266"/>
        <v/>
      </c>
      <c r="BO25" t="str">
        <f t="shared" ca="1" si="267"/>
        <v/>
      </c>
      <c r="BP25" t="str">
        <f t="shared" ca="1" si="268"/>
        <v/>
      </c>
      <c r="BQ25" t="str">
        <f t="shared" ca="1" si="269"/>
        <v/>
      </c>
      <c r="BR25" t="str">
        <f t="shared" ca="1" si="270"/>
        <v/>
      </c>
      <c r="BS25" t="str">
        <f t="shared" ca="1" si="271"/>
        <v/>
      </c>
      <c r="BT25" t="str">
        <f t="shared" ca="1" si="272"/>
        <v/>
      </c>
      <c r="BU25" t="str">
        <f t="shared" ca="1" si="273"/>
        <v/>
      </c>
      <c r="BV25" t="str">
        <f t="shared" ca="1" si="274"/>
        <v/>
      </c>
      <c r="BW25" t="str">
        <f t="shared" ca="1" si="275"/>
        <v/>
      </c>
      <c r="BX25" t="str">
        <f t="shared" ca="1" si="276"/>
        <v/>
      </c>
      <c r="BY25" t="str">
        <f t="shared" ca="1" si="277"/>
        <v/>
      </c>
      <c r="BZ25" t="str">
        <f t="shared" ca="1" si="278"/>
        <v/>
      </c>
      <c r="CA25" t="str">
        <f t="shared" ca="1" si="279"/>
        <v/>
      </c>
      <c r="CB25" t="str">
        <f t="shared" ca="1" si="280"/>
        <v/>
      </c>
      <c r="CC25" t="str">
        <f t="shared" ca="1" si="281"/>
        <v/>
      </c>
      <c r="CD25" t="str">
        <f t="shared" ca="1" si="282"/>
        <v/>
      </c>
      <c r="CE25" t="str">
        <f t="shared" ca="1" si="283"/>
        <v/>
      </c>
      <c r="CF25" t="str">
        <f t="shared" ca="1" si="284"/>
        <v/>
      </c>
      <c r="CG25" t="str">
        <f t="shared" ca="1" si="285"/>
        <v/>
      </c>
      <c r="CH25" t="str">
        <f t="shared" ca="1" si="286"/>
        <v/>
      </c>
      <c r="CI25" t="str">
        <f t="shared" ca="1" si="287"/>
        <v/>
      </c>
      <c r="CJ25" t="str">
        <f t="shared" ca="1" si="288"/>
        <v/>
      </c>
      <c r="CK25" t="str">
        <f t="shared" ca="1" si="289"/>
        <v/>
      </c>
      <c r="CL25" t="str">
        <f t="shared" ca="1" si="290"/>
        <v/>
      </c>
      <c r="CM25" t="str">
        <f t="shared" ca="1" si="291"/>
        <v/>
      </c>
      <c r="CN25" t="str">
        <f t="shared" ca="1" si="292"/>
        <v/>
      </c>
      <c r="CO25" t="str">
        <f t="shared" ca="1" si="293"/>
        <v/>
      </c>
      <c r="CP25" t="str">
        <f t="shared" ca="1" si="294"/>
        <v/>
      </c>
      <c r="CQ25" t="str">
        <f t="shared" ca="1" si="295"/>
        <v/>
      </c>
      <c r="CR25" t="str">
        <f t="shared" ca="1" si="296"/>
        <v/>
      </c>
      <c r="CS25" t="str">
        <f t="shared" ca="1" si="297"/>
        <v/>
      </c>
      <c r="CT25" t="str">
        <f t="shared" ca="1" si="298"/>
        <v/>
      </c>
      <c r="CU25" t="str">
        <f t="shared" ca="1" si="299"/>
        <v/>
      </c>
      <c r="CV25" t="str">
        <f t="shared" ca="1" si="300"/>
        <v/>
      </c>
      <c r="CW25" t="str">
        <f t="shared" ca="1" si="301"/>
        <v/>
      </c>
      <c r="CX25" t="str">
        <f t="shared" ca="1" si="302"/>
        <v/>
      </c>
      <c r="CY25" t="str">
        <f t="shared" ca="1" si="303"/>
        <v/>
      </c>
      <c r="CZ25" t="str">
        <f t="shared" ca="1" si="304"/>
        <v/>
      </c>
      <c r="DA25" t="str">
        <f t="shared" ca="1" si="305"/>
        <v/>
      </c>
      <c r="DB25" t="str">
        <f t="shared" ca="1" si="306"/>
        <v/>
      </c>
      <c r="DC25" t="str">
        <f t="shared" ca="1" si="307"/>
        <v/>
      </c>
      <c r="DD25" t="str">
        <f t="shared" ca="1" si="308"/>
        <v/>
      </c>
      <c r="DE25" t="str">
        <f t="shared" ca="1" si="309"/>
        <v/>
      </c>
      <c r="DF25" t="str">
        <f t="shared" ca="1" si="310"/>
        <v/>
      </c>
      <c r="DG25" t="str">
        <f t="shared" ca="1" si="311"/>
        <v/>
      </c>
      <c r="DH25" t="str">
        <f t="shared" ca="1" si="312"/>
        <v/>
      </c>
      <c r="DI25" t="str">
        <f t="shared" ca="1" si="313"/>
        <v/>
      </c>
      <c r="DJ25" t="str">
        <f t="shared" ca="1" si="314"/>
        <v/>
      </c>
      <c r="DK25" t="str">
        <f t="shared" ca="1" si="315"/>
        <v/>
      </c>
    </row>
    <row r="27" spans="3:115" x14ac:dyDescent="0.2">
      <c r="P27">
        <v>1</v>
      </c>
      <c r="Q27">
        <v>2</v>
      </c>
      <c r="R27">
        <v>3</v>
      </c>
      <c r="S27">
        <v>4</v>
      </c>
      <c r="T27">
        <v>5</v>
      </c>
      <c r="U27">
        <v>6</v>
      </c>
      <c r="V27">
        <v>7</v>
      </c>
      <c r="W27">
        <v>8</v>
      </c>
      <c r="X27">
        <v>9</v>
      </c>
      <c r="Y27">
        <v>10</v>
      </c>
      <c r="Z27">
        <v>11</v>
      </c>
      <c r="AA27">
        <v>12</v>
      </c>
      <c r="AB27">
        <v>13</v>
      </c>
      <c r="AC27">
        <v>14</v>
      </c>
      <c r="AD27">
        <v>15</v>
      </c>
      <c r="AE27">
        <v>16</v>
      </c>
      <c r="AF27">
        <v>17</v>
      </c>
      <c r="AG27">
        <v>18</v>
      </c>
      <c r="AH27">
        <v>19</v>
      </c>
      <c r="AI27">
        <v>20</v>
      </c>
      <c r="AJ27">
        <v>21</v>
      </c>
      <c r="AK27">
        <v>22</v>
      </c>
      <c r="AL27">
        <v>23</v>
      </c>
      <c r="AM27">
        <v>24</v>
      </c>
      <c r="AN27">
        <v>25</v>
      </c>
      <c r="AO27">
        <v>26</v>
      </c>
      <c r="AP27">
        <v>27</v>
      </c>
      <c r="AQ27">
        <v>28</v>
      </c>
      <c r="AR27">
        <v>29</v>
      </c>
      <c r="AS27">
        <v>30</v>
      </c>
      <c r="AT27">
        <v>31</v>
      </c>
      <c r="AU27">
        <v>32</v>
      </c>
      <c r="AV27">
        <v>33</v>
      </c>
      <c r="AW27">
        <v>34</v>
      </c>
      <c r="AX27">
        <v>35</v>
      </c>
      <c r="AY27">
        <v>36</v>
      </c>
      <c r="AZ27">
        <v>37</v>
      </c>
      <c r="BA27">
        <v>38</v>
      </c>
      <c r="BB27">
        <v>39</v>
      </c>
      <c r="BC27">
        <v>40</v>
      </c>
      <c r="BD27">
        <v>41</v>
      </c>
      <c r="BE27">
        <v>42</v>
      </c>
      <c r="BF27">
        <v>43</v>
      </c>
      <c r="BG27">
        <v>44</v>
      </c>
      <c r="BH27">
        <v>45</v>
      </c>
      <c r="BI27">
        <v>46</v>
      </c>
      <c r="BJ27">
        <v>47</v>
      </c>
      <c r="BK27">
        <v>48</v>
      </c>
      <c r="BL27">
        <v>49</v>
      </c>
      <c r="BM27">
        <v>50</v>
      </c>
      <c r="BN27">
        <v>51</v>
      </c>
      <c r="BO27">
        <v>52</v>
      </c>
      <c r="BP27">
        <v>53</v>
      </c>
      <c r="BQ27">
        <v>54</v>
      </c>
      <c r="BR27">
        <v>55</v>
      </c>
      <c r="BS27">
        <v>56</v>
      </c>
      <c r="BT27">
        <v>57</v>
      </c>
      <c r="BU27">
        <v>58</v>
      </c>
      <c r="BV27">
        <v>59</v>
      </c>
      <c r="BW27">
        <v>60</v>
      </c>
      <c r="BX27">
        <v>61</v>
      </c>
      <c r="BY27">
        <v>62</v>
      </c>
      <c r="BZ27">
        <v>63</v>
      </c>
      <c r="CA27">
        <v>64</v>
      </c>
      <c r="CB27">
        <v>65</v>
      </c>
      <c r="CC27">
        <v>66</v>
      </c>
      <c r="CD27">
        <v>67</v>
      </c>
      <c r="CE27">
        <v>68</v>
      </c>
      <c r="CF27">
        <v>69</v>
      </c>
      <c r="CG27">
        <v>70</v>
      </c>
      <c r="CH27">
        <v>71</v>
      </c>
      <c r="CI27">
        <v>72</v>
      </c>
      <c r="CJ27">
        <v>73</v>
      </c>
      <c r="CK27">
        <v>74</v>
      </c>
      <c r="CL27">
        <v>75</v>
      </c>
      <c r="CM27">
        <v>76</v>
      </c>
      <c r="CN27">
        <v>77</v>
      </c>
      <c r="CO27">
        <v>78</v>
      </c>
      <c r="CP27">
        <v>79</v>
      </c>
      <c r="CQ27">
        <v>80</v>
      </c>
      <c r="CR27">
        <v>81</v>
      </c>
      <c r="CS27">
        <v>82</v>
      </c>
      <c r="CT27">
        <v>83</v>
      </c>
      <c r="CU27">
        <v>84</v>
      </c>
      <c r="CV27">
        <v>85</v>
      </c>
      <c r="CW27">
        <v>86</v>
      </c>
      <c r="CX27">
        <v>87</v>
      </c>
      <c r="CY27">
        <v>88</v>
      </c>
      <c r="CZ27">
        <v>89</v>
      </c>
      <c r="DA27">
        <v>90</v>
      </c>
      <c r="DB27">
        <v>91</v>
      </c>
      <c r="DC27">
        <v>92</v>
      </c>
      <c r="DD27">
        <v>93</v>
      </c>
      <c r="DE27">
        <v>94</v>
      </c>
      <c r="DF27">
        <v>95</v>
      </c>
      <c r="DG27">
        <v>96</v>
      </c>
      <c r="DH27">
        <v>97</v>
      </c>
      <c r="DI27">
        <v>98</v>
      </c>
      <c r="DJ27">
        <v>99</v>
      </c>
      <c r="DK27">
        <v>100</v>
      </c>
    </row>
    <row r="28" spans="3:115" x14ac:dyDescent="0.2">
      <c r="O28">
        <v>1</v>
      </c>
      <c r="P28" cm="1">
        <f t="array" ref="P28">IFERROR(IF(_xlfn.IFS($L$15/P27/$I$15&gt;=1,1,$L$15/P27/$I$15&gt;=1/2,2,$L$15/P27/$I$15&gt;=1/3,3,$L$15/P27/$I$15&gt;=1/4,4,$L$15/P27/$I$15&gt;=1/5,5,$L$15/P27/$I$15&gt;=1/6,6,$L$15/P27/$I$15&gt;=1/7,7,$L$15/P27/$I$15&gt;=1/8,8,$L$15/P27/$I$15&gt;=1/9,9,$L$15/P27/$I$15&gt;=1/10,10)&gt;$I$15,"",_xlfn.IFS($L$15/P27/$I$15&gt;=1,1,$L$15/P27/$I$15&gt;=1/2,2,$L$15/P27/$I$15&gt;=1/3,3,$L$15/P27/$I$15&gt;=1/4,4,$L$15/P27/$I$15&gt;=1/5,5,$L$15/P27/$I$15&gt;=1/6,6,$L$15/P27/$I$15&gt;=1/7,7,$L$15/P27/$I$15&gt;=1/8,8,$L$15/P27/$I$15&gt;=1/9,9,$L$15/P27/$I$15&gt;=1/10,10)),"")</f>
        <v>1</v>
      </c>
      <c r="Q28" cm="1">
        <f t="array" ref="Q28">IFERROR(IF(_xlfn.IFS($L$15/Q27/$I$15&gt;=1,1,$L$15/Q27/$I$15&gt;=1/2,2,$L$15/Q27/$I$15&gt;=1/3,3,$L$15/Q27/$I$15&gt;=1/4,4,$L$15/Q27/$I$15&gt;=1/5,5,$L$15/Q27/$I$15&gt;=1/6,6,$L$15/Q27/$I$15&gt;=1/7,7,$L$15/Q27/$I$15&gt;=1/8,8,$L$15/Q27/$I$15&gt;=1/9,9,$L$15/Q27/$I$15&gt;=1/10,10)&gt;$I$15,"",_xlfn.IFS($L$15/Q27/$I$15&gt;=1,1,$L$15/Q27/$I$15&gt;=1/2,2,$L$15/Q27/$I$15&gt;=1/3,3,$L$15/Q27/$I$15&gt;=1/4,4,$L$15/Q27/$I$15&gt;=1/5,5,$L$15/Q27/$I$15&gt;=1/6,6,$L$15/Q27/$I$15&gt;=1/7,7,$L$15/Q27/$I$15&gt;=1/8,8,$L$15/Q27/$I$15&gt;=1/9,9,$L$15/Q27/$I$15&gt;=1/10,10)),"")</f>
        <v>1</v>
      </c>
      <c r="R28" cm="1">
        <f t="array" ref="R28">IFERROR(IF(_xlfn.IFS($L$15/R27/$I$15&gt;=1,1,$L$15/R27/$I$15&gt;=1/2,2,$L$15/R27/$I$15&gt;=1/3,3,$L$15/R27/$I$15&gt;=1/4,4,$L$15/R27/$I$15&gt;=1/5,5,$L$15/R27/$I$15&gt;=1/6,6,$L$15/R27/$I$15&gt;=1/7,7,$L$15/R27/$I$15&gt;=1/8,8,$L$15/R27/$I$15&gt;=1/9,9,$L$15/R27/$I$15&gt;=1/10,10)&gt;$I$15,"",_xlfn.IFS($L$15/R27/$I$15&gt;=1,1,$L$15/R27/$I$15&gt;=1/2,2,$L$15/R27/$I$15&gt;=1/3,3,$L$15/R27/$I$15&gt;=1/4,4,$L$15/R27/$I$15&gt;=1/5,5,$L$15/R27/$I$15&gt;=1/6,6,$L$15/R27/$I$15&gt;=1/7,7,$L$15/R27/$I$15&gt;=1/8,8,$L$15/R27/$I$15&gt;=1/9,9,$L$15/R27/$I$15&gt;=1/10,10)),"")</f>
        <v>2</v>
      </c>
      <c r="S28" cm="1">
        <f t="array" ref="S28">IFERROR(IF(_xlfn.IFS($L$15/S27/$I$15&gt;=1,1,$L$15/S27/$I$15&gt;=1/2,2,$L$15/S27/$I$15&gt;=1/3,3,$L$15/S27/$I$15&gt;=1/4,4,$L$15/S27/$I$15&gt;=1/5,5,$L$15/S27/$I$15&gt;=1/6,6,$L$15/S27/$I$15&gt;=1/7,7,$L$15/S27/$I$15&gt;=1/8,8,$L$15/S27/$I$15&gt;=1/9,9,$L$15/S27/$I$15&gt;=1/10,10)&gt;$I$15,"",_xlfn.IFS($L$15/S27/$I$15&gt;=1,1,$L$15/S27/$I$15&gt;=1/2,2,$L$15/S27/$I$15&gt;=1/3,3,$L$15/S27/$I$15&gt;=1/4,4,$L$15/S27/$I$15&gt;=1/5,5,$L$15/S27/$I$15&gt;=1/6,6,$L$15/S27/$I$15&gt;=1/7,7,$L$15/S27/$I$15&gt;=1/8,8,$L$15/S27/$I$15&gt;=1/9,9,$L$15/S27/$I$15&gt;=1/10,10)),"")</f>
        <v>2</v>
      </c>
      <c r="T28" cm="1">
        <f t="array" ref="T28">IFERROR(IF(_xlfn.IFS($L$15/T27/$I$15&gt;=1,1,$L$15/T27/$I$15&gt;=1/2,2,$L$15/T27/$I$15&gt;=1/3,3,$L$15/T27/$I$15&gt;=1/4,4,$L$15/T27/$I$15&gt;=1/5,5,$L$15/T27/$I$15&gt;=1/6,6,$L$15/T27/$I$15&gt;=1/7,7,$L$15/T27/$I$15&gt;=1/8,8,$L$15/T27/$I$15&gt;=1/9,9,$L$15/T27/$I$15&gt;=1/10,10)&gt;$I$15,"",_xlfn.IFS($L$15/T27/$I$15&gt;=1,1,$L$15/T27/$I$15&gt;=1/2,2,$L$15/T27/$I$15&gt;=1/3,3,$L$15/T27/$I$15&gt;=1/4,4,$L$15/T27/$I$15&gt;=1/5,5,$L$15/T27/$I$15&gt;=1/6,6,$L$15/T27/$I$15&gt;=1/7,7,$L$15/T27/$I$15&gt;=1/8,8,$L$15/T27/$I$15&gt;=1/9,9,$L$15/T27/$I$15&gt;=1/10,10)),"")</f>
        <v>3</v>
      </c>
      <c r="U28" cm="1">
        <f t="array" ref="U28">IFERROR(IF(_xlfn.IFS($L$15/U27/$I$15&gt;=1,1,$L$15/U27/$I$15&gt;=1/2,2,$L$15/U27/$I$15&gt;=1/3,3,$L$15/U27/$I$15&gt;=1/4,4,$L$15/U27/$I$15&gt;=1/5,5,$L$15/U27/$I$15&gt;=1/6,6,$L$15/U27/$I$15&gt;=1/7,7,$L$15/U27/$I$15&gt;=1/8,8,$L$15/U27/$I$15&gt;=1/9,9,$L$15/U27/$I$15&gt;=1/10,10)&gt;$I$15,"",_xlfn.IFS($L$15/U27/$I$15&gt;=1,1,$L$15/U27/$I$15&gt;=1/2,2,$L$15/U27/$I$15&gt;=1/3,3,$L$15/U27/$I$15&gt;=1/4,4,$L$15/U27/$I$15&gt;=1/5,5,$L$15/U27/$I$15&gt;=1/6,6,$L$15/U27/$I$15&gt;=1/7,7,$L$15/U27/$I$15&gt;=1/8,8,$L$15/U27/$I$15&gt;=1/9,9,$L$15/U27/$I$15&gt;=1/10,10)),"")</f>
        <v>3</v>
      </c>
      <c r="V28" cm="1">
        <f t="array" ref="V28">IFERROR(IF(_xlfn.IFS($L$15/V27/$I$15&gt;=1,1,$L$15/V27/$I$15&gt;=1/2,2,$L$15/V27/$I$15&gt;=1/3,3,$L$15/V27/$I$15&gt;=1/4,4,$L$15/V27/$I$15&gt;=1/5,5,$L$15/V27/$I$15&gt;=1/6,6,$L$15/V27/$I$15&gt;=1/7,7,$L$15/V27/$I$15&gt;=1/8,8,$L$15/V27/$I$15&gt;=1/9,9,$L$15/V27/$I$15&gt;=1/10,10)&gt;$I$15,"",_xlfn.IFS($L$15/V27/$I$15&gt;=1,1,$L$15/V27/$I$15&gt;=1/2,2,$L$15/V27/$I$15&gt;=1/3,3,$L$15/V27/$I$15&gt;=1/4,4,$L$15/V27/$I$15&gt;=1/5,5,$L$15/V27/$I$15&gt;=1/6,6,$L$15/V27/$I$15&gt;=1/7,7,$L$15/V27/$I$15&gt;=1/8,8,$L$15/V27/$I$15&gt;=1/9,9,$L$15/V27/$I$15&gt;=1/10,10)),"")</f>
        <v>4</v>
      </c>
      <c r="W28" cm="1">
        <f t="array" ref="W28">IFERROR(IF(_xlfn.IFS($L$15/W27/$I$15&gt;=1,1,$L$15/W27/$I$15&gt;=1/2,2,$L$15/W27/$I$15&gt;=1/3,3,$L$15/W27/$I$15&gt;=1/4,4,$L$15/W27/$I$15&gt;=1/5,5,$L$15/W27/$I$15&gt;=1/6,6,$L$15/W27/$I$15&gt;=1/7,7,$L$15/W27/$I$15&gt;=1/8,8,$L$15/W27/$I$15&gt;=1/9,9,$L$15/W27/$I$15&gt;=1/10,10)&gt;$I$15,"",_xlfn.IFS($L$15/W27/$I$15&gt;=1,1,$L$15/W27/$I$15&gt;=1/2,2,$L$15/W27/$I$15&gt;=1/3,3,$L$15/W27/$I$15&gt;=1/4,4,$L$15/W27/$I$15&gt;=1/5,5,$L$15/W27/$I$15&gt;=1/6,6,$L$15/W27/$I$15&gt;=1/7,7,$L$15/W27/$I$15&gt;=1/8,8,$L$15/W27/$I$15&gt;=1/9,9,$L$15/W27/$I$15&gt;=1/10,10)),"")</f>
        <v>4</v>
      </c>
      <c r="X28" cm="1">
        <f t="array" ref="X28">IFERROR(IF(_xlfn.IFS($L$15/X27/$I$15&gt;=1,1,$L$15/X27/$I$15&gt;=1/2,2,$L$15/X27/$I$15&gt;=1/3,3,$L$15/X27/$I$15&gt;=1/4,4,$L$15/X27/$I$15&gt;=1/5,5,$L$15/X27/$I$15&gt;=1/6,6,$L$15/X27/$I$15&gt;=1/7,7,$L$15/X27/$I$15&gt;=1/8,8,$L$15/X27/$I$15&gt;=1/9,9,$L$15/X27/$I$15&gt;=1/10,10)&gt;$I$15,"",_xlfn.IFS($L$15/X27/$I$15&gt;=1,1,$L$15/X27/$I$15&gt;=1/2,2,$L$15/X27/$I$15&gt;=1/3,3,$L$15/X27/$I$15&gt;=1/4,4,$L$15/X27/$I$15&gt;=1/5,5,$L$15/X27/$I$15&gt;=1/6,6,$L$15/X27/$I$15&gt;=1/7,7,$L$15/X27/$I$15&gt;=1/8,8,$L$15/X27/$I$15&gt;=1/9,9,$L$15/X27/$I$15&gt;=1/10,10)),"")</f>
        <v>5</v>
      </c>
      <c r="Y28" cm="1">
        <f t="array" ref="Y28">IFERROR(IF(_xlfn.IFS($L$15/Y27/$I$15&gt;=1,1,$L$15/Y27/$I$15&gt;=1/2,2,$L$15/Y27/$I$15&gt;=1/3,3,$L$15/Y27/$I$15&gt;=1/4,4,$L$15/Y27/$I$15&gt;=1/5,5,$L$15/Y27/$I$15&gt;=1/6,6,$L$15/Y27/$I$15&gt;=1/7,7,$L$15/Y27/$I$15&gt;=1/8,8,$L$15/Y27/$I$15&gt;=1/9,9,$L$15/Y27/$I$15&gt;=1/10,10)&gt;$I$15,"",_xlfn.IFS($L$15/Y27/$I$15&gt;=1,1,$L$15/Y27/$I$15&gt;=1/2,2,$L$15/Y27/$I$15&gt;=1/3,3,$L$15/Y27/$I$15&gt;=1/4,4,$L$15/Y27/$I$15&gt;=1/5,5,$L$15/Y27/$I$15&gt;=1/6,6,$L$15/Y27/$I$15&gt;=1/7,7,$L$15/Y27/$I$15&gt;=1/8,8,$L$15/Y27/$I$15&gt;=1/9,9,$L$15/Y27/$I$15&gt;=1/10,10)),"")</f>
        <v>5</v>
      </c>
      <c r="Z28" cm="1">
        <f t="array" ref="Z28">IFERROR(IF(_xlfn.IFS($L$15/Z27/$I$15&gt;=1,1,$L$15/Z27/$I$15&gt;=1/2,2,$L$15/Z27/$I$15&gt;=1/3,3,$L$15/Z27/$I$15&gt;=1/4,4,$L$15/Z27/$I$15&gt;=1/5,5,$L$15/Z27/$I$15&gt;=1/6,6,$L$15/Z27/$I$15&gt;=1/7,7,$L$15/Z27/$I$15&gt;=1/8,8,$L$15/Z27/$I$15&gt;=1/9,9,$L$15/Z27/$I$15&gt;=1/10,10)&gt;$I$15,"",_xlfn.IFS($L$15/Z27/$I$15&gt;=1,1,$L$15/Z27/$I$15&gt;=1/2,2,$L$15/Z27/$I$15&gt;=1/3,3,$L$15/Z27/$I$15&gt;=1/4,4,$L$15/Z27/$I$15&gt;=1/5,5,$L$15/Z27/$I$15&gt;=1/6,6,$L$15/Z27/$I$15&gt;=1/7,7,$L$15/Z27/$I$15&gt;=1/8,8,$L$15/Z27/$I$15&gt;=1/9,9,$L$15/Z27/$I$15&gt;=1/10,10)),"")</f>
        <v>6</v>
      </c>
      <c r="AA28" cm="1">
        <f t="array" ref="AA28">IFERROR(IF(_xlfn.IFS($L$15/AA27/$I$15&gt;=1,1,$L$15/AA27/$I$15&gt;=1/2,2,$L$15/AA27/$I$15&gt;=1/3,3,$L$15/AA27/$I$15&gt;=1/4,4,$L$15/AA27/$I$15&gt;=1/5,5,$L$15/AA27/$I$15&gt;=1/6,6,$L$15/AA27/$I$15&gt;=1/7,7,$L$15/AA27/$I$15&gt;=1/8,8,$L$15/AA27/$I$15&gt;=1/9,9,$L$15/AA27/$I$15&gt;=1/10,10)&gt;$I$15,"",_xlfn.IFS($L$15/AA27/$I$15&gt;=1,1,$L$15/AA27/$I$15&gt;=1/2,2,$L$15/AA27/$I$15&gt;=1/3,3,$L$15/AA27/$I$15&gt;=1/4,4,$L$15/AA27/$I$15&gt;=1/5,5,$L$15/AA27/$I$15&gt;=1/6,6,$L$15/AA27/$I$15&gt;=1/7,7,$L$15/AA27/$I$15&gt;=1/8,8,$L$15/AA27/$I$15&gt;=1/9,9,$L$15/AA27/$I$15&gt;=1/10,10)),"")</f>
        <v>6</v>
      </c>
      <c r="AB28" cm="1">
        <f t="array" ref="AB28">IFERROR(IF(_xlfn.IFS($L$15/AB27/$I$15&gt;=1,1,$L$15/AB27/$I$15&gt;=1/2,2,$L$15/AB27/$I$15&gt;=1/3,3,$L$15/AB27/$I$15&gt;=1/4,4,$L$15/AB27/$I$15&gt;=1/5,5,$L$15/AB27/$I$15&gt;=1/6,6,$L$15/AB27/$I$15&gt;=1/7,7,$L$15/AB27/$I$15&gt;=1/8,8,$L$15/AB27/$I$15&gt;=1/9,9,$L$15/AB27/$I$15&gt;=1/10,10)&gt;$I$15,"",_xlfn.IFS($L$15/AB27/$I$15&gt;=1,1,$L$15/AB27/$I$15&gt;=1/2,2,$L$15/AB27/$I$15&gt;=1/3,3,$L$15/AB27/$I$15&gt;=1/4,4,$L$15/AB27/$I$15&gt;=1/5,5,$L$15/AB27/$I$15&gt;=1/6,6,$L$15/AB27/$I$15&gt;=1/7,7,$L$15/AB27/$I$15&gt;=1/8,8,$L$15/AB27/$I$15&gt;=1/9,9,$L$15/AB27/$I$15&gt;=1/10,10)),"")</f>
        <v>7</v>
      </c>
      <c r="AC28" cm="1">
        <f t="array" ref="AC28">IFERROR(IF(_xlfn.IFS($L$15/AC27/$I$15&gt;=1,1,$L$15/AC27/$I$15&gt;=1/2,2,$L$15/AC27/$I$15&gt;=1/3,3,$L$15/AC27/$I$15&gt;=1/4,4,$L$15/AC27/$I$15&gt;=1/5,5,$L$15/AC27/$I$15&gt;=1/6,6,$L$15/AC27/$I$15&gt;=1/7,7,$L$15/AC27/$I$15&gt;=1/8,8,$L$15/AC27/$I$15&gt;=1/9,9,$L$15/AC27/$I$15&gt;=1/10,10)&gt;$I$15,"",_xlfn.IFS($L$15/AC27/$I$15&gt;=1,1,$L$15/AC27/$I$15&gt;=1/2,2,$L$15/AC27/$I$15&gt;=1/3,3,$L$15/AC27/$I$15&gt;=1/4,4,$L$15/AC27/$I$15&gt;=1/5,5,$L$15/AC27/$I$15&gt;=1/6,6,$L$15/AC27/$I$15&gt;=1/7,7,$L$15/AC27/$I$15&gt;=1/8,8,$L$15/AC27/$I$15&gt;=1/9,9,$L$15/AC27/$I$15&gt;=1/10,10)),"")</f>
        <v>7</v>
      </c>
      <c r="AD28" t="str" cm="1">
        <f t="array" ref="AD28">IFERROR(IF(_xlfn.IFS($L$15/AD27/$I$15&gt;=1,1,$L$15/AD27/$I$15&gt;=1/2,2,$L$15/AD27/$I$15&gt;=1/3,3,$L$15/AD27/$I$15&gt;=1/4,4,$L$15/AD27/$I$15&gt;=1/5,5,$L$15/AD27/$I$15&gt;=1/6,6,$L$15/AD27/$I$15&gt;=1/7,7,$L$15/AD27/$I$15&gt;=1/8,8,$L$15/AD27/$I$15&gt;=1/9,9,$L$15/AD27/$I$15&gt;=1/10,10)&gt;$I$15,"",_xlfn.IFS($L$15/AD27/$I$15&gt;=1,1,$L$15/AD27/$I$15&gt;=1/2,2,$L$15/AD27/$I$15&gt;=1/3,3,$L$15/AD27/$I$15&gt;=1/4,4,$L$15/AD27/$I$15&gt;=1/5,5,$L$15/AD27/$I$15&gt;=1/6,6,$L$15/AD27/$I$15&gt;=1/7,7,$L$15/AD27/$I$15&gt;=1/8,8,$L$15/AD27/$I$15&gt;=1/9,9,$L$15/AD27/$I$15&gt;=1/10,10)),"")</f>
        <v/>
      </c>
      <c r="AE28" t="str" cm="1">
        <f t="array" ref="AE28">IFERROR(IF(_xlfn.IFS($L$15/AE27/$I$15&gt;=1,1,$L$15/AE27/$I$15&gt;=1/2,2,$L$15/AE27/$I$15&gt;=1/3,3,$L$15/AE27/$I$15&gt;=1/4,4,$L$15/AE27/$I$15&gt;=1/5,5,$L$15/AE27/$I$15&gt;=1/6,6,$L$15/AE27/$I$15&gt;=1/7,7,$L$15/AE27/$I$15&gt;=1/8,8,$L$15/AE27/$I$15&gt;=1/9,9,$L$15/AE27/$I$15&gt;=1/10,10)&gt;$I$15,"",_xlfn.IFS($L$15/AE27/$I$15&gt;=1,1,$L$15/AE27/$I$15&gt;=1/2,2,$L$15/AE27/$I$15&gt;=1/3,3,$L$15/AE27/$I$15&gt;=1/4,4,$L$15/AE27/$I$15&gt;=1/5,5,$L$15/AE27/$I$15&gt;=1/6,6,$L$15/AE27/$I$15&gt;=1/7,7,$L$15/AE27/$I$15&gt;=1/8,8,$L$15/AE27/$I$15&gt;=1/9,9,$L$15/AE27/$I$15&gt;=1/10,10)),"")</f>
        <v/>
      </c>
      <c r="AF28" t="str" cm="1">
        <f t="array" ref="AF28">IFERROR(IF(_xlfn.IFS($L$15/AF27/$I$15&gt;=1,1,$L$15/AF27/$I$15&gt;=1/2,2,$L$15/AF27/$I$15&gt;=1/3,3,$L$15/AF27/$I$15&gt;=1/4,4,$L$15/AF27/$I$15&gt;=1/5,5,$L$15/AF27/$I$15&gt;=1/6,6,$L$15/AF27/$I$15&gt;=1/7,7,$L$15/AF27/$I$15&gt;=1/8,8,$L$15/AF27/$I$15&gt;=1/9,9,$L$15/AF27/$I$15&gt;=1/10,10)&gt;$I$15,"",_xlfn.IFS($L$15/AF27/$I$15&gt;=1,1,$L$15/AF27/$I$15&gt;=1/2,2,$L$15/AF27/$I$15&gt;=1/3,3,$L$15/AF27/$I$15&gt;=1/4,4,$L$15/AF27/$I$15&gt;=1/5,5,$L$15/AF27/$I$15&gt;=1/6,6,$L$15/AF27/$I$15&gt;=1/7,7,$L$15/AF27/$I$15&gt;=1/8,8,$L$15/AF27/$I$15&gt;=1/9,9,$L$15/AF27/$I$15&gt;=1/10,10)),"")</f>
        <v/>
      </c>
      <c r="AG28" t="str" cm="1">
        <f t="array" ref="AG28">IFERROR(IF(_xlfn.IFS($L$15/AG27/$I$15&gt;=1,1,$L$15/AG27/$I$15&gt;=1/2,2,$L$15/AG27/$I$15&gt;=1/3,3,$L$15/AG27/$I$15&gt;=1/4,4,$L$15/AG27/$I$15&gt;=1/5,5,$L$15/AG27/$I$15&gt;=1/6,6,$L$15/AG27/$I$15&gt;=1/7,7,$L$15/AG27/$I$15&gt;=1/8,8,$L$15/AG27/$I$15&gt;=1/9,9,$L$15/AG27/$I$15&gt;=1/10,10)&gt;$I$15,"",_xlfn.IFS($L$15/AG27/$I$15&gt;=1,1,$L$15/AG27/$I$15&gt;=1/2,2,$L$15/AG27/$I$15&gt;=1/3,3,$L$15/AG27/$I$15&gt;=1/4,4,$L$15/AG27/$I$15&gt;=1/5,5,$L$15/AG27/$I$15&gt;=1/6,6,$L$15/AG27/$I$15&gt;=1/7,7,$L$15/AG27/$I$15&gt;=1/8,8,$L$15/AG27/$I$15&gt;=1/9,9,$L$15/AG27/$I$15&gt;=1/10,10)),"")</f>
        <v/>
      </c>
      <c r="AH28" t="str" cm="1">
        <f t="array" ref="AH28">IFERROR(IF(_xlfn.IFS($L$15/AH27/$I$15&gt;=1,1,$L$15/AH27/$I$15&gt;=1/2,2,$L$15/AH27/$I$15&gt;=1/3,3,$L$15/AH27/$I$15&gt;=1/4,4,$L$15/AH27/$I$15&gt;=1/5,5,$L$15/AH27/$I$15&gt;=1/6,6,$L$15/AH27/$I$15&gt;=1/7,7,$L$15/AH27/$I$15&gt;=1/8,8,$L$15/AH27/$I$15&gt;=1/9,9,$L$15/AH27/$I$15&gt;=1/10,10)&gt;$I$15,"",_xlfn.IFS($L$15/AH27/$I$15&gt;=1,1,$L$15/AH27/$I$15&gt;=1/2,2,$L$15/AH27/$I$15&gt;=1/3,3,$L$15/AH27/$I$15&gt;=1/4,4,$L$15/AH27/$I$15&gt;=1/5,5,$L$15/AH27/$I$15&gt;=1/6,6,$L$15/AH27/$I$15&gt;=1/7,7,$L$15/AH27/$I$15&gt;=1/8,8,$L$15/AH27/$I$15&gt;=1/9,9,$L$15/AH27/$I$15&gt;=1/10,10)),"")</f>
        <v/>
      </c>
      <c r="AI28" t="str" cm="1">
        <f t="array" ref="AI28">IFERROR(IF(_xlfn.IFS($L$15/AI27/$I$15&gt;=1,1,$L$15/AI27/$I$15&gt;=1/2,2,$L$15/AI27/$I$15&gt;=1/3,3,$L$15/AI27/$I$15&gt;=1/4,4,$L$15/AI27/$I$15&gt;=1/5,5,$L$15/AI27/$I$15&gt;=1/6,6,$L$15/AI27/$I$15&gt;=1/7,7,$L$15/AI27/$I$15&gt;=1/8,8,$L$15/AI27/$I$15&gt;=1/9,9,$L$15/AI27/$I$15&gt;=1/10,10)&gt;$I$15,"",_xlfn.IFS($L$15/AI27/$I$15&gt;=1,1,$L$15/AI27/$I$15&gt;=1/2,2,$L$15/AI27/$I$15&gt;=1/3,3,$L$15/AI27/$I$15&gt;=1/4,4,$L$15/AI27/$I$15&gt;=1/5,5,$L$15/AI27/$I$15&gt;=1/6,6,$L$15/AI27/$I$15&gt;=1/7,7,$L$15/AI27/$I$15&gt;=1/8,8,$L$15/AI27/$I$15&gt;=1/9,9,$L$15/AI27/$I$15&gt;=1/10,10)),"")</f>
        <v/>
      </c>
      <c r="AJ28" t="str" cm="1">
        <f t="array" ref="AJ28">IFERROR(IF(_xlfn.IFS($L$15/AJ27/$I$15&gt;=1,1,$L$15/AJ27/$I$15&gt;=1/2,2,$L$15/AJ27/$I$15&gt;=1/3,3,$L$15/AJ27/$I$15&gt;=1/4,4,$L$15/AJ27/$I$15&gt;=1/5,5,$L$15/AJ27/$I$15&gt;=1/6,6,$L$15/AJ27/$I$15&gt;=1/7,7,$L$15/AJ27/$I$15&gt;=1/8,8,$L$15/AJ27/$I$15&gt;=1/9,9,$L$15/AJ27/$I$15&gt;=1/10,10)&gt;$I$15,"",_xlfn.IFS($L$15/AJ27/$I$15&gt;=1,1,$L$15/AJ27/$I$15&gt;=1/2,2,$L$15/AJ27/$I$15&gt;=1/3,3,$L$15/AJ27/$I$15&gt;=1/4,4,$L$15/AJ27/$I$15&gt;=1/5,5,$L$15/AJ27/$I$15&gt;=1/6,6,$L$15/AJ27/$I$15&gt;=1/7,7,$L$15/AJ27/$I$15&gt;=1/8,8,$L$15/AJ27/$I$15&gt;=1/9,9,$L$15/AJ27/$I$15&gt;=1/10,10)),"")</f>
        <v/>
      </c>
      <c r="AK28" t="str" cm="1">
        <f t="array" ref="AK28">IFERROR(IF(_xlfn.IFS($L$15/AK27/$I$15&gt;=1,1,$L$15/AK27/$I$15&gt;=1/2,2,$L$15/AK27/$I$15&gt;=1/3,3,$L$15/AK27/$I$15&gt;=1/4,4,$L$15/AK27/$I$15&gt;=1/5,5,$L$15/AK27/$I$15&gt;=1/6,6,$L$15/AK27/$I$15&gt;=1/7,7,$L$15/AK27/$I$15&gt;=1/8,8,$L$15/AK27/$I$15&gt;=1/9,9,$L$15/AK27/$I$15&gt;=1/10,10)&gt;$I$15,"",_xlfn.IFS($L$15/AK27/$I$15&gt;=1,1,$L$15/AK27/$I$15&gt;=1/2,2,$L$15/AK27/$I$15&gt;=1/3,3,$L$15/AK27/$I$15&gt;=1/4,4,$L$15/AK27/$I$15&gt;=1/5,5,$L$15/AK27/$I$15&gt;=1/6,6,$L$15/AK27/$I$15&gt;=1/7,7,$L$15/AK27/$I$15&gt;=1/8,8,$L$15/AK27/$I$15&gt;=1/9,9,$L$15/AK27/$I$15&gt;=1/10,10)),"")</f>
        <v/>
      </c>
      <c r="AL28" t="str" cm="1">
        <f t="array" ref="AL28">IFERROR(IF(_xlfn.IFS($L$15/AL27/$I$15&gt;=1,1,$L$15/AL27/$I$15&gt;=1/2,2,$L$15/AL27/$I$15&gt;=1/3,3,$L$15/AL27/$I$15&gt;=1/4,4,$L$15/AL27/$I$15&gt;=1/5,5,$L$15/AL27/$I$15&gt;=1/6,6,$L$15/AL27/$I$15&gt;=1/7,7,$L$15/AL27/$I$15&gt;=1/8,8,$L$15/AL27/$I$15&gt;=1/9,9,$L$15/AL27/$I$15&gt;=1/10,10)&gt;$I$15,"",_xlfn.IFS($L$15/AL27/$I$15&gt;=1,1,$L$15/AL27/$I$15&gt;=1/2,2,$L$15/AL27/$I$15&gt;=1/3,3,$L$15/AL27/$I$15&gt;=1/4,4,$L$15/AL27/$I$15&gt;=1/5,5,$L$15/AL27/$I$15&gt;=1/6,6,$L$15/AL27/$I$15&gt;=1/7,7,$L$15/AL27/$I$15&gt;=1/8,8,$L$15/AL27/$I$15&gt;=1/9,9,$L$15/AL27/$I$15&gt;=1/10,10)),"")</f>
        <v/>
      </c>
      <c r="AM28" t="str" cm="1">
        <f t="array" ref="AM28">IFERROR(IF(_xlfn.IFS($L$15/AM27/$I$15&gt;=1,1,$L$15/AM27/$I$15&gt;=1/2,2,$L$15/AM27/$I$15&gt;=1/3,3,$L$15/AM27/$I$15&gt;=1/4,4,$L$15/AM27/$I$15&gt;=1/5,5,$L$15/AM27/$I$15&gt;=1/6,6,$L$15/AM27/$I$15&gt;=1/7,7,$L$15/AM27/$I$15&gt;=1/8,8,$L$15/AM27/$I$15&gt;=1/9,9,$L$15/AM27/$I$15&gt;=1/10,10)&gt;$I$15,"",_xlfn.IFS($L$15/AM27/$I$15&gt;=1,1,$L$15/AM27/$I$15&gt;=1/2,2,$L$15/AM27/$I$15&gt;=1/3,3,$L$15/AM27/$I$15&gt;=1/4,4,$L$15/AM27/$I$15&gt;=1/5,5,$L$15/AM27/$I$15&gt;=1/6,6,$L$15/AM27/$I$15&gt;=1/7,7,$L$15/AM27/$I$15&gt;=1/8,8,$L$15/AM27/$I$15&gt;=1/9,9,$L$15/AM27/$I$15&gt;=1/10,10)),"")</f>
        <v/>
      </c>
      <c r="AN28" t="str" cm="1">
        <f t="array" ref="AN28">IFERROR(IF(_xlfn.IFS($L$15/AN27/$I$15&gt;=1,1,$L$15/AN27/$I$15&gt;=1/2,2,$L$15/AN27/$I$15&gt;=1/3,3,$L$15/AN27/$I$15&gt;=1/4,4,$L$15/AN27/$I$15&gt;=1/5,5,$L$15/AN27/$I$15&gt;=1/6,6,$L$15/AN27/$I$15&gt;=1/7,7,$L$15/AN27/$I$15&gt;=1/8,8,$L$15/AN27/$I$15&gt;=1/9,9,$L$15/AN27/$I$15&gt;=1/10,10)&gt;$I$15,"",_xlfn.IFS($L$15/AN27/$I$15&gt;=1,1,$L$15/AN27/$I$15&gt;=1/2,2,$L$15/AN27/$I$15&gt;=1/3,3,$L$15/AN27/$I$15&gt;=1/4,4,$L$15/AN27/$I$15&gt;=1/5,5,$L$15/AN27/$I$15&gt;=1/6,6,$L$15/AN27/$I$15&gt;=1/7,7,$L$15/AN27/$I$15&gt;=1/8,8,$L$15/AN27/$I$15&gt;=1/9,9,$L$15/AN27/$I$15&gt;=1/10,10)),"")</f>
        <v/>
      </c>
      <c r="AO28" t="str" cm="1">
        <f t="array" ref="AO28">IFERROR(IF(_xlfn.IFS($L$15/AO27/$I$15&gt;=1,1,$L$15/AO27/$I$15&gt;=1/2,2,$L$15/AO27/$I$15&gt;=1/3,3,$L$15/AO27/$I$15&gt;=1/4,4,$L$15/AO27/$I$15&gt;=1/5,5,$L$15/AO27/$I$15&gt;=1/6,6,$L$15/AO27/$I$15&gt;=1/7,7,$L$15/AO27/$I$15&gt;=1/8,8,$L$15/AO27/$I$15&gt;=1/9,9,$L$15/AO27/$I$15&gt;=1/10,10)&gt;$I$15,"",_xlfn.IFS($L$15/AO27/$I$15&gt;=1,1,$L$15/AO27/$I$15&gt;=1/2,2,$L$15/AO27/$I$15&gt;=1/3,3,$L$15/AO27/$I$15&gt;=1/4,4,$L$15/AO27/$I$15&gt;=1/5,5,$L$15/AO27/$I$15&gt;=1/6,6,$L$15/AO27/$I$15&gt;=1/7,7,$L$15/AO27/$I$15&gt;=1/8,8,$L$15/AO27/$I$15&gt;=1/9,9,$L$15/AO27/$I$15&gt;=1/10,10)),"")</f>
        <v/>
      </c>
      <c r="AP28" t="str" cm="1">
        <f t="array" ref="AP28">IFERROR(IF(_xlfn.IFS($L$15/AP27/$I$15&gt;=1,1,$L$15/AP27/$I$15&gt;=1/2,2,$L$15/AP27/$I$15&gt;=1/3,3,$L$15/AP27/$I$15&gt;=1/4,4,$L$15/AP27/$I$15&gt;=1/5,5,$L$15/AP27/$I$15&gt;=1/6,6,$L$15/AP27/$I$15&gt;=1/7,7,$L$15/AP27/$I$15&gt;=1/8,8,$L$15/AP27/$I$15&gt;=1/9,9,$L$15/AP27/$I$15&gt;=1/10,10)&gt;$I$15,"",_xlfn.IFS($L$15/AP27/$I$15&gt;=1,1,$L$15/AP27/$I$15&gt;=1/2,2,$L$15/AP27/$I$15&gt;=1/3,3,$L$15/AP27/$I$15&gt;=1/4,4,$L$15/AP27/$I$15&gt;=1/5,5,$L$15/AP27/$I$15&gt;=1/6,6,$L$15/AP27/$I$15&gt;=1/7,7,$L$15/AP27/$I$15&gt;=1/8,8,$L$15/AP27/$I$15&gt;=1/9,9,$L$15/AP27/$I$15&gt;=1/10,10)),"")</f>
        <v/>
      </c>
      <c r="AQ28" t="str" cm="1">
        <f t="array" ref="AQ28">IFERROR(IF(_xlfn.IFS($L$15/AQ27/$I$15&gt;=1,1,$L$15/AQ27/$I$15&gt;=1/2,2,$L$15/AQ27/$I$15&gt;=1/3,3,$L$15/AQ27/$I$15&gt;=1/4,4,$L$15/AQ27/$I$15&gt;=1/5,5,$L$15/AQ27/$I$15&gt;=1/6,6,$L$15/AQ27/$I$15&gt;=1/7,7,$L$15/AQ27/$I$15&gt;=1/8,8,$L$15/AQ27/$I$15&gt;=1/9,9,$L$15/AQ27/$I$15&gt;=1/10,10)&gt;$I$15,"",_xlfn.IFS($L$15/AQ27/$I$15&gt;=1,1,$L$15/AQ27/$I$15&gt;=1/2,2,$L$15/AQ27/$I$15&gt;=1/3,3,$L$15/AQ27/$I$15&gt;=1/4,4,$L$15/AQ27/$I$15&gt;=1/5,5,$L$15/AQ27/$I$15&gt;=1/6,6,$L$15/AQ27/$I$15&gt;=1/7,7,$L$15/AQ27/$I$15&gt;=1/8,8,$L$15/AQ27/$I$15&gt;=1/9,9,$L$15/AQ27/$I$15&gt;=1/10,10)),"")</f>
        <v/>
      </c>
      <c r="AR28" t="str" cm="1">
        <f t="array" ref="AR28">IFERROR(IF(_xlfn.IFS($L$15/AR27/$I$15&gt;=1,1,$L$15/AR27/$I$15&gt;=1/2,2,$L$15/AR27/$I$15&gt;=1/3,3,$L$15/AR27/$I$15&gt;=1/4,4,$L$15/AR27/$I$15&gt;=1/5,5,$L$15/AR27/$I$15&gt;=1/6,6,$L$15/AR27/$I$15&gt;=1/7,7,$L$15/AR27/$I$15&gt;=1/8,8,$L$15/AR27/$I$15&gt;=1/9,9,$L$15/AR27/$I$15&gt;=1/10,10)&gt;$I$15,"",_xlfn.IFS($L$15/AR27/$I$15&gt;=1,1,$L$15/AR27/$I$15&gt;=1/2,2,$L$15/AR27/$I$15&gt;=1/3,3,$L$15/AR27/$I$15&gt;=1/4,4,$L$15/AR27/$I$15&gt;=1/5,5,$L$15/AR27/$I$15&gt;=1/6,6,$L$15/AR27/$I$15&gt;=1/7,7,$L$15/AR27/$I$15&gt;=1/8,8,$L$15/AR27/$I$15&gt;=1/9,9,$L$15/AR27/$I$15&gt;=1/10,10)),"")</f>
        <v/>
      </c>
      <c r="AS28" t="str" cm="1">
        <f t="array" ref="AS28">IFERROR(IF(_xlfn.IFS($L$15/AS27/$I$15&gt;=1,1,$L$15/AS27/$I$15&gt;=1/2,2,$L$15/AS27/$I$15&gt;=1/3,3,$L$15/AS27/$I$15&gt;=1/4,4,$L$15/AS27/$I$15&gt;=1/5,5,$L$15/AS27/$I$15&gt;=1/6,6,$L$15/AS27/$I$15&gt;=1/7,7,$L$15/AS27/$I$15&gt;=1/8,8,$L$15/AS27/$I$15&gt;=1/9,9,$L$15/AS27/$I$15&gt;=1/10,10)&gt;$I$15,"",_xlfn.IFS($L$15/AS27/$I$15&gt;=1,1,$L$15/AS27/$I$15&gt;=1/2,2,$L$15/AS27/$I$15&gt;=1/3,3,$L$15/AS27/$I$15&gt;=1/4,4,$L$15/AS27/$I$15&gt;=1/5,5,$L$15/AS27/$I$15&gt;=1/6,6,$L$15/AS27/$I$15&gt;=1/7,7,$L$15/AS27/$I$15&gt;=1/8,8,$L$15/AS27/$I$15&gt;=1/9,9,$L$15/AS27/$I$15&gt;=1/10,10)),"")</f>
        <v/>
      </c>
      <c r="AT28" t="str" cm="1">
        <f t="array" ref="AT28">IFERROR(IF(_xlfn.IFS($L$15/AT27/$I$15&gt;=1,1,$L$15/AT27/$I$15&gt;=1/2,2,$L$15/AT27/$I$15&gt;=1/3,3,$L$15/AT27/$I$15&gt;=1/4,4,$L$15/AT27/$I$15&gt;=1/5,5,$L$15/AT27/$I$15&gt;=1/6,6,$L$15/AT27/$I$15&gt;=1/7,7,$L$15/AT27/$I$15&gt;=1/8,8,$L$15/AT27/$I$15&gt;=1/9,9,$L$15/AT27/$I$15&gt;=1/10,10)&gt;$I$15,"",_xlfn.IFS($L$15/AT27/$I$15&gt;=1,1,$L$15/AT27/$I$15&gt;=1/2,2,$L$15/AT27/$I$15&gt;=1/3,3,$L$15/AT27/$I$15&gt;=1/4,4,$L$15/AT27/$I$15&gt;=1/5,5,$L$15/AT27/$I$15&gt;=1/6,6,$L$15/AT27/$I$15&gt;=1/7,7,$L$15/AT27/$I$15&gt;=1/8,8,$L$15/AT27/$I$15&gt;=1/9,9,$L$15/AT27/$I$15&gt;=1/10,10)),"")</f>
        <v/>
      </c>
      <c r="AU28" t="str" cm="1">
        <f t="array" ref="AU28">IFERROR(IF(_xlfn.IFS($L$15/AU27/$I$15&gt;=1,1,$L$15/AU27/$I$15&gt;=1/2,2,$L$15/AU27/$I$15&gt;=1/3,3,$L$15/AU27/$I$15&gt;=1/4,4,$L$15/AU27/$I$15&gt;=1/5,5,$L$15/AU27/$I$15&gt;=1/6,6,$L$15/AU27/$I$15&gt;=1/7,7,$L$15/AU27/$I$15&gt;=1/8,8,$L$15/AU27/$I$15&gt;=1/9,9,$L$15/AU27/$I$15&gt;=1/10,10)&gt;$I$15,"",_xlfn.IFS($L$15/AU27/$I$15&gt;=1,1,$L$15/AU27/$I$15&gt;=1/2,2,$L$15/AU27/$I$15&gt;=1/3,3,$L$15/AU27/$I$15&gt;=1/4,4,$L$15/AU27/$I$15&gt;=1/5,5,$L$15/AU27/$I$15&gt;=1/6,6,$L$15/AU27/$I$15&gt;=1/7,7,$L$15/AU27/$I$15&gt;=1/8,8,$L$15/AU27/$I$15&gt;=1/9,9,$L$15/AU27/$I$15&gt;=1/10,10)),"")</f>
        <v/>
      </c>
      <c r="AV28" t="str" cm="1">
        <f t="array" ref="AV28">IFERROR(IF(_xlfn.IFS($L$15/AV27/$I$15&gt;=1,1,$L$15/AV27/$I$15&gt;=1/2,2,$L$15/AV27/$I$15&gt;=1/3,3,$L$15/AV27/$I$15&gt;=1/4,4,$L$15/AV27/$I$15&gt;=1/5,5,$L$15/AV27/$I$15&gt;=1/6,6,$L$15/AV27/$I$15&gt;=1/7,7,$L$15/AV27/$I$15&gt;=1/8,8,$L$15/AV27/$I$15&gt;=1/9,9,$L$15/AV27/$I$15&gt;=1/10,10)&gt;$I$15,"",_xlfn.IFS($L$15/AV27/$I$15&gt;=1,1,$L$15/AV27/$I$15&gt;=1/2,2,$L$15/AV27/$I$15&gt;=1/3,3,$L$15/AV27/$I$15&gt;=1/4,4,$L$15/AV27/$I$15&gt;=1/5,5,$L$15/AV27/$I$15&gt;=1/6,6,$L$15/AV27/$I$15&gt;=1/7,7,$L$15/AV27/$I$15&gt;=1/8,8,$L$15/AV27/$I$15&gt;=1/9,9,$L$15/AV27/$I$15&gt;=1/10,10)),"")</f>
        <v/>
      </c>
      <c r="AW28" t="str" cm="1">
        <f t="array" ref="AW28">IFERROR(IF(_xlfn.IFS($L$15/AW27/$I$15&gt;=1,1,$L$15/AW27/$I$15&gt;=1/2,2,$L$15/AW27/$I$15&gt;=1/3,3,$L$15/AW27/$I$15&gt;=1/4,4,$L$15/AW27/$I$15&gt;=1/5,5,$L$15/AW27/$I$15&gt;=1/6,6,$L$15/AW27/$I$15&gt;=1/7,7,$L$15/AW27/$I$15&gt;=1/8,8,$L$15/AW27/$I$15&gt;=1/9,9,$L$15/AW27/$I$15&gt;=1/10,10)&gt;$I$15,"",_xlfn.IFS($L$15/AW27/$I$15&gt;=1,1,$L$15/AW27/$I$15&gt;=1/2,2,$L$15/AW27/$I$15&gt;=1/3,3,$L$15/AW27/$I$15&gt;=1/4,4,$L$15/AW27/$I$15&gt;=1/5,5,$L$15/AW27/$I$15&gt;=1/6,6,$L$15/AW27/$I$15&gt;=1/7,7,$L$15/AW27/$I$15&gt;=1/8,8,$L$15/AW27/$I$15&gt;=1/9,9,$L$15/AW27/$I$15&gt;=1/10,10)),"")</f>
        <v/>
      </c>
      <c r="AX28" t="str" cm="1">
        <f t="array" ref="AX28">IFERROR(IF(_xlfn.IFS($L$15/AX27/$I$15&gt;=1,1,$L$15/AX27/$I$15&gt;=1/2,2,$L$15/AX27/$I$15&gt;=1/3,3,$L$15/AX27/$I$15&gt;=1/4,4,$L$15/AX27/$I$15&gt;=1/5,5,$L$15/AX27/$I$15&gt;=1/6,6,$L$15/AX27/$I$15&gt;=1/7,7,$L$15/AX27/$I$15&gt;=1/8,8,$L$15/AX27/$I$15&gt;=1/9,9,$L$15/AX27/$I$15&gt;=1/10,10)&gt;$I$15,"",_xlfn.IFS($L$15/AX27/$I$15&gt;=1,1,$L$15/AX27/$I$15&gt;=1/2,2,$L$15/AX27/$I$15&gt;=1/3,3,$L$15/AX27/$I$15&gt;=1/4,4,$L$15/AX27/$I$15&gt;=1/5,5,$L$15/AX27/$I$15&gt;=1/6,6,$L$15/AX27/$I$15&gt;=1/7,7,$L$15/AX27/$I$15&gt;=1/8,8,$L$15/AX27/$I$15&gt;=1/9,9,$L$15/AX27/$I$15&gt;=1/10,10)),"")</f>
        <v/>
      </c>
      <c r="AY28" t="str" cm="1">
        <f t="array" ref="AY28">IFERROR(IF(_xlfn.IFS($L$15/AY27/$I$15&gt;=1,1,$L$15/AY27/$I$15&gt;=1/2,2,$L$15/AY27/$I$15&gt;=1/3,3,$L$15/AY27/$I$15&gt;=1/4,4,$L$15/AY27/$I$15&gt;=1/5,5,$L$15/AY27/$I$15&gt;=1/6,6,$L$15/AY27/$I$15&gt;=1/7,7,$L$15/AY27/$I$15&gt;=1/8,8,$L$15/AY27/$I$15&gt;=1/9,9,$L$15/AY27/$I$15&gt;=1/10,10)&gt;$I$15,"",_xlfn.IFS($L$15/AY27/$I$15&gt;=1,1,$L$15/AY27/$I$15&gt;=1/2,2,$L$15/AY27/$I$15&gt;=1/3,3,$L$15/AY27/$I$15&gt;=1/4,4,$L$15/AY27/$I$15&gt;=1/5,5,$L$15/AY27/$I$15&gt;=1/6,6,$L$15/AY27/$I$15&gt;=1/7,7,$L$15/AY27/$I$15&gt;=1/8,8,$L$15/AY27/$I$15&gt;=1/9,9,$L$15/AY27/$I$15&gt;=1/10,10)),"")</f>
        <v/>
      </c>
      <c r="AZ28" t="str" cm="1">
        <f t="array" ref="AZ28">IFERROR(IF(_xlfn.IFS($L$15/AZ27/$I$15&gt;=1,1,$L$15/AZ27/$I$15&gt;=1/2,2,$L$15/AZ27/$I$15&gt;=1/3,3,$L$15/AZ27/$I$15&gt;=1/4,4,$L$15/AZ27/$I$15&gt;=1/5,5,$L$15/AZ27/$I$15&gt;=1/6,6,$L$15/AZ27/$I$15&gt;=1/7,7,$L$15/AZ27/$I$15&gt;=1/8,8,$L$15/AZ27/$I$15&gt;=1/9,9,$L$15/AZ27/$I$15&gt;=1/10,10)&gt;$I$15,"",_xlfn.IFS($L$15/AZ27/$I$15&gt;=1,1,$L$15/AZ27/$I$15&gt;=1/2,2,$L$15/AZ27/$I$15&gt;=1/3,3,$L$15/AZ27/$I$15&gt;=1/4,4,$L$15/AZ27/$I$15&gt;=1/5,5,$L$15/AZ27/$I$15&gt;=1/6,6,$L$15/AZ27/$I$15&gt;=1/7,7,$L$15/AZ27/$I$15&gt;=1/8,8,$L$15/AZ27/$I$15&gt;=1/9,9,$L$15/AZ27/$I$15&gt;=1/10,10)),"")</f>
        <v/>
      </c>
      <c r="BA28" t="str" cm="1">
        <f t="array" ref="BA28">IFERROR(IF(_xlfn.IFS($L$15/BA27/$I$15&gt;=1,1,$L$15/BA27/$I$15&gt;=1/2,2,$L$15/BA27/$I$15&gt;=1/3,3,$L$15/BA27/$I$15&gt;=1/4,4,$L$15/BA27/$I$15&gt;=1/5,5,$L$15/BA27/$I$15&gt;=1/6,6,$L$15/BA27/$I$15&gt;=1/7,7,$L$15/BA27/$I$15&gt;=1/8,8,$L$15/BA27/$I$15&gt;=1/9,9,$L$15/BA27/$I$15&gt;=1/10,10)&gt;$I$15,"",_xlfn.IFS($L$15/BA27/$I$15&gt;=1,1,$L$15/BA27/$I$15&gt;=1/2,2,$L$15/BA27/$I$15&gt;=1/3,3,$L$15/BA27/$I$15&gt;=1/4,4,$L$15/BA27/$I$15&gt;=1/5,5,$L$15/BA27/$I$15&gt;=1/6,6,$L$15/BA27/$I$15&gt;=1/7,7,$L$15/BA27/$I$15&gt;=1/8,8,$L$15/BA27/$I$15&gt;=1/9,9,$L$15/BA27/$I$15&gt;=1/10,10)),"")</f>
        <v/>
      </c>
      <c r="BB28" t="str" cm="1">
        <f t="array" ref="BB28">IFERROR(IF(_xlfn.IFS($L$15/BB27/$I$15&gt;=1,1,$L$15/BB27/$I$15&gt;=1/2,2,$L$15/BB27/$I$15&gt;=1/3,3,$L$15/BB27/$I$15&gt;=1/4,4,$L$15/BB27/$I$15&gt;=1/5,5,$L$15/BB27/$I$15&gt;=1/6,6,$L$15/BB27/$I$15&gt;=1/7,7,$L$15/BB27/$I$15&gt;=1/8,8,$L$15/BB27/$I$15&gt;=1/9,9,$L$15/BB27/$I$15&gt;=1/10,10)&gt;$I$15,"",_xlfn.IFS($L$15/BB27/$I$15&gt;=1,1,$L$15/BB27/$I$15&gt;=1/2,2,$L$15/BB27/$I$15&gt;=1/3,3,$L$15/BB27/$I$15&gt;=1/4,4,$L$15/BB27/$I$15&gt;=1/5,5,$L$15/BB27/$I$15&gt;=1/6,6,$L$15/BB27/$I$15&gt;=1/7,7,$L$15/BB27/$I$15&gt;=1/8,8,$L$15/BB27/$I$15&gt;=1/9,9,$L$15/BB27/$I$15&gt;=1/10,10)),"")</f>
        <v/>
      </c>
      <c r="BC28" t="str" cm="1">
        <f t="array" ref="BC28">IFERROR(IF(_xlfn.IFS($L$15/BC27/$I$15&gt;=1,1,$L$15/BC27/$I$15&gt;=1/2,2,$L$15/BC27/$I$15&gt;=1/3,3,$L$15/BC27/$I$15&gt;=1/4,4,$L$15/BC27/$I$15&gt;=1/5,5,$L$15/BC27/$I$15&gt;=1/6,6,$L$15/BC27/$I$15&gt;=1/7,7,$L$15/BC27/$I$15&gt;=1/8,8,$L$15/BC27/$I$15&gt;=1/9,9,$L$15/BC27/$I$15&gt;=1/10,10)&gt;$I$15,"",_xlfn.IFS($L$15/BC27/$I$15&gt;=1,1,$L$15/BC27/$I$15&gt;=1/2,2,$L$15/BC27/$I$15&gt;=1/3,3,$L$15/BC27/$I$15&gt;=1/4,4,$L$15/BC27/$I$15&gt;=1/5,5,$L$15/BC27/$I$15&gt;=1/6,6,$L$15/BC27/$I$15&gt;=1/7,7,$L$15/BC27/$I$15&gt;=1/8,8,$L$15/BC27/$I$15&gt;=1/9,9,$L$15/BC27/$I$15&gt;=1/10,10)),"")</f>
        <v/>
      </c>
      <c r="BD28" t="str" cm="1">
        <f t="array" ref="BD28">IFERROR(IF(_xlfn.IFS($L$15/BD27/$I$15&gt;=1,1,$L$15/BD27/$I$15&gt;=1/2,2,$L$15/BD27/$I$15&gt;=1/3,3,$L$15/BD27/$I$15&gt;=1/4,4,$L$15/BD27/$I$15&gt;=1/5,5,$L$15/BD27/$I$15&gt;=1/6,6,$L$15/BD27/$I$15&gt;=1/7,7,$L$15/BD27/$I$15&gt;=1/8,8,$L$15/BD27/$I$15&gt;=1/9,9,$L$15/BD27/$I$15&gt;=1/10,10)&gt;$I$15,"",_xlfn.IFS($L$15/BD27/$I$15&gt;=1,1,$L$15/BD27/$I$15&gt;=1/2,2,$L$15/BD27/$I$15&gt;=1/3,3,$L$15/BD27/$I$15&gt;=1/4,4,$L$15/BD27/$I$15&gt;=1/5,5,$L$15/BD27/$I$15&gt;=1/6,6,$L$15/BD27/$I$15&gt;=1/7,7,$L$15/BD27/$I$15&gt;=1/8,8,$L$15/BD27/$I$15&gt;=1/9,9,$L$15/BD27/$I$15&gt;=1/10,10)),"")</f>
        <v/>
      </c>
      <c r="BE28" t="str" cm="1">
        <f t="array" ref="BE28">IFERROR(IF(_xlfn.IFS($L$15/BE27/$I$15&gt;=1,1,$L$15/BE27/$I$15&gt;=1/2,2,$L$15/BE27/$I$15&gt;=1/3,3,$L$15/BE27/$I$15&gt;=1/4,4,$L$15/BE27/$I$15&gt;=1/5,5,$L$15/BE27/$I$15&gt;=1/6,6,$L$15/BE27/$I$15&gt;=1/7,7,$L$15/BE27/$I$15&gt;=1/8,8,$L$15/BE27/$I$15&gt;=1/9,9,$L$15/BE27/$I$15&gt;=1/10,10)&gt;$I$15,"",_xlfn.IFS($L$15/BE27/$I$15&gt;=1,1,$L$15/BE27/$I$15&gt;=1/2,2,$L$15/BE27/$I$15&gt;=1/3,3,$L$15/BE27/$I$15&gt;=1/4,4,$L$15/BE27/$I$15&gt;=1/5,5,$L$15/BE27/$I$15&gt;=1/6,6,$L$15/BE27/$I$15&gt;=1/7,7,$L$15/BE27/$I$15&gt;=1/8,8,$L$15/BE27/$I$15&gt;=1/9,9,$L$15/BE27/$I$15&gt;=1/10,10)),"")</f>
        <v/>
      </c>
      <c r="BF28" t="str" cm="1">
        <f t="array" ref="BF28">IFERROR(IF(_xlfn.IFS($L$15/BF27/$I$15&gt;=1,1,$L$15/BF27/$I$15&gt;=1/2,2,$L$15/BF27/$I$15&gt;=1/3,3,$L$15/BF27/$I$15&gt;=1/4,4,$L$15/BF27/$I$15&gt;=1/5,5,$L$15/BF27/$I$15&gt;=1/6,6,$L$15/BF27/$I$15&gt;=1/7,7,$L$15/BF27/$I$15&gt;=1/8,8,$L$15/BF27/$I$15&gt;=1/9,9,$L$15/BF27/$I$15&gt;=1/10,10)&gt;$I$15,"",_xlfn.IFS($L$15/BF27/$I$15&gt;=1,1,$L$15/BF27/$I$15&gt;=1/2,2,$L$15/BF27/$I$15&gt;=1/3,3,$L$15/BF27/$I$15&gt;=1/4,4,$L$15/BF27/$I$15&gt;=1/5,5,$L$15/BF27/$I$15&gt;=1/6,6,$L$15/BF27/$I$15&gt;=1/7,7,$L$15/BF27/$I$15&gt;=1/8,8,$L$15/BF27/$I$15&gt;=1/9,9,$L$15/BF27/$I$15&gt;=1/10,10)),"")</f>
        <v/>
      </c>
      <c r="BG28" t="str" cm="1">
        <f t="array" ref="BG28">IFERROR(IF(_xlfn.IFS($L$15/BG27/$I$15&gt;=1,1,$L$15/BG27/$I$15&gt;=1/2,2,$L$15/BG27/$I$15&gt;=1/3,3,$L$15/BG27/$I$15&gt;=1/4,4,$L$15/BG27/$I$15&gt;=1/5,5,$L$15/BG27/$I$15&gt;=1/6,6,$L$15/BG27/$I$15&gt;=1/7,7,$L$15/BG27/$I$15&gt;=1/8,8,$L$15/BG27/$I$15&gt;=1/9,9,$L$15/BG27/$I$15&gt;=1/10,10)&gt;$I$15,"",_xlfn.IFS($L$15/BG27/$I$15&gt;=1,1,$L$15/BG27/$I$15&gt;=1/2,2,$L$15/BG27/$I$15&gt;=1/3,3,$L$15/BG27/$I$15&gt;=1/4,4,$L$15/BG27/$I$15&gt;=1/5,5,$L$15/BG27/$I$15&gt;=1/6,6,$L$15/BG27/$I$15&gt;=1/7,7,$L$15/BG27/$I$15&gt;=1/8,8,$L$15/BG27/$I$15&gt;=1/9,9,$L$15/BG27/$I$15&gt;=1/10,10)),"")</f>
        <v/>
      </c>
      <c r="BH28" t="str" cm="1">
        <f t="array" ref="BH28">IFERROR(IF(_xlfn.IFS($L$15/BH27/$I$15&gt;=1,1,$L$15/BH27/$I$15&gt;=1/2,2,$L$15/BH27/$I$15&gt;=1/3,3,$L$15/BH27/$I$15&gt;=1/4,4,$L$15/BH27/$I$15&gt;=1/5,5,$L$15/BH27/$I$15&gt;=1/6,6,$L$15/BH27/$I$15&gt;=1/7,7,$L$15/BH27/$I$15&gt;=1/8,8,$L$15/BH27/$I$15&gt;=1/9,9,$L$15/BH27/$I$15&gt;=1/10,10)&gt;$I$15,"",_xlfn.IFS($L$15/BH27/$I$15&gt;=1,1,$L$15/BH27/$I$15&gt;=1/2,2,$L$15/BH27/$I$15&gt;=1/3,3,$L$15/BH27/$I$15&gt;=1/4,4,$L$15/BH27/$I$15&gt;=1/5,5,$L$15/BH27/$I$15&gt;=1/6,6,$L$15/BH27/$I$15&gt;=1/7,7,$L$15/BH27/$I$15&gt;=1/8,8,$L$15/BH27/$I$15&gt;=1/9,9,$L$15/BH27/$I$15&gt;=1/10,10)),"")</f>
        <v/>
      </c>
      <c r="BI28" t="str" cm="1">
        <f t="array" ref="BI28">IFERROR(IF(_xlfn.IFS($L$15/BI27/$I$15&gt;=1,1,$L$15/BI27/$I$15&gt;=1/2,2,$L$15/BI27/$I$15&gt;=1/3,3,$L$15/BI27/$I$15&gt;=1/4,4,$L$15/BI27/$I$15&gt;=1/5,5,$L$15/BI27/$I$15&gt;=1/6,6,$L$15/BI27/$I$15&gt;=1/7,7,$L$15/BI27/$I$15&gt;=1/8,8,$L$15/BI27/$I$15&gt;=1/9,9,$L$15/BI27/$I$15&gt;=1/10,10)&gt;$I$15,"",_xlfn.IFS($L$15/BI27/$I$15&gt;=1,1,$L$15/BI27/$I$15&gt;=1/2,2,$L$15/BI27/$I$15&gt;=1/3,3,$L$15/BI27/$I$15&gt;=1/4,4,$L$15/BI27/$I$15&gt;=1/5,5,$L$15/BI27/$I$15&gt;=1/6,6,$L$15/BI27/$I$15&gt;=1/7,7,$L$15/BI27/$I$15&gt;=1/8,8,$L$15/BI27/$I$15&gt;=1/9,9,$L$15/BI27/$I$15&gt;=1/10,10)),"")</f>
        <v/>
      </c>
      <c r="BJ28" t="str" cm="1">
        <f t="array" ref="BJ28">IFERROR(IF(_xlfn.IFS($L$15/BJ27/$I$15&gt;=1,1,$L$15/BJ27/$I$15&gt;=1/2,2,$L$15/BJ27/$I$15&gt;=1/3,3,$L$15/BJ27/$I$15&gt;=1/4,4,$L$15/BJ27/$I$15&gt;=1/5,5,$L$15/BJ27/$I$15&gt;=1/6,6,$L$15/BJ27/$I$15&gt;=1/7,7,$L$15/BJ27/$I$15&gt;=1/8,8,$L$15/BJ27/$I$15&gt;=1/9,9,$L$15/BJ27/$I$15&gt;=1/10,10)&gt;$I$15,"",_xlfn.IFS($L$15/BJ27/$I$15&gt;=1,1,$L$15/BJ27/$I$15&gt;=1/2,2,$L$15/BJ27/$I$15&gt;=1/3,3,$L$15/BJ27/$I$15&gt;=1/4,4,$L$15/BJ27/$I$15&gt;=1/5,5,$L$15/BJ27/$I$15&gt;=1/6,6,$L$15/BJ27/$I$15&gt;=1/7,7,$L$15/BJ27/$I$15&gt;=1/8,8,$L$15/BJ27/$I$15&gt;=1/9,9,$L$15/BJ27/$I$15&gt;=1/10,10)),"")</f>
        <v/>
      </c>
      <c r="BK28" t="str" cm="1">
        <f t="array" ref="BK28">IFERROR(IF(_xlfn.IFS($L$15/BK27/$I$15&gt;=1,1,$L$15/BK27/$I$15&gt;=1/2,2,$L$15/BK27/$I$15&gt;=1/3,3,$L$15/BK27/$I$15&gt;=1/4,4,$L$15/BK27/$I$15&gt;=1/5,5,$L$15/BK27/$I$15&gt;=1/6,6,$L$15/BK27/$I$15&gt;=1/7,7,$L$15/BK27/$I$15&gt;=1/8,8,$L$15/BK27/$I$15&gt;=1/9,9,$L$15/BK27/$I$15&gt;=1/10,10)&gt;$I$15,"",_xlfn.IFS($L$15/BK27/$I$15&gt;=1,1,$L$15/BK27/$I$15&gt;=1/2,2,$L$15/BK27/$I$15&gt;=1/3,3,$L$15/BK27/$I$15&gt;=1/4,4,$L$15/BK27/$I$15&gt;=1/5,5,$L$15/BK27/$I$15&gt;=1/6,6,$L$15/BK27/$I$15&gt;=1/7,7,$L$15/BK27/$I$15&gt;=1/8,8,$L$15/BK27/$I$15&gt;=1/9,9,$L$15/BK27/$I$15&gt;=1/10,10)),"")</f>
        <v/>
      </c>
      <c r="BL28" t="str" cm="1">
        <f t="array" ref="BL28">IFERROR(IF(_xlfn.IFS($L$15/BL27/$I$15&gt;=1,1,$L$15/BL27/$I$15&gt;=1/2,2,$L$15/BL27/$I$15&gt;=1/3,3,$L$15/BL27/$I$15&gt;=1/4,4,$L$15/BL27/$I$15&gt;=1/5,5,$L$15/BL27/$I$15&gt;=1/6,6,$L$15/BL27/$I$15&gt;=1/7,7,$L$15/BL27/$I$15&gt;=1/8,8,$L$15/BL27/$I$15&gt;=1/9,9,$L$15/BL27/$I$15&gt;=1/10,10)&gt;$I$15,"",_xlfn.IFS($L$15/BL27/$I$15&gt;=1,1,$L$15/BL27/$I$15&gt;=1/2,2,$L$15/BL27/$I$15&gt;=1/3,3,$L$15/BL27/$I$15&gt;=1/4,4,$L$15/BL27/$I$15&gt;=1/5,5,$L$15/BL27/$I$15&gt;=1/6,6,$L$15/BL27/$I$15&gt;=1/7,7,$L$15/BL27/$I$15&gt;=1/8,8,$L$15/BL27/$I$15&gt;=1/9,9,$L$15/BL27/$I$15&gt;=1/10,10)),"")</f>
        <v/>
      </c>
      <c r="BM28" t="str" cm="1">
        <f t="array" ref="BM28">IFERROR(IF(_xlfn.IFS($L$15/BM27/$I$15&gt;=1,1,$L$15/BM27/$I$15&gt;=1/2,2,$L$15/BM27/$I$15&gt;=1/3,3,$L$15/BM27/$I$15&gt;=1/4,4,$L$15/BM27/$I$15&gt;=1/5,5,$L$15/BM27/$I$15&gt;=1/6,6,$L$15/BM27/$I$15&gt;=1/7,7,$L$15/BM27/$I$15&gt;=1/8,8,$L$15/BM27/$I$15&gt;=1/9,9,$L$15/BM27/$I$15&gt;=1/10,10)&gt;$I$15,"",_xlfn.IFS($L$15/BM27/$I$15&gt;=1,1,$L$15/BM27/$I$15&gt;=1/2,2,$L$15/BM27/$I$15&gt;=1/3,3,$L$15/BM27/$I$15&gt;=1/4,4,$L$15/BM27/$I$15&gt;=1/5,5,$L$15/BM27/$I$15&gt;=1/6,6,$L$15/BM27/$I$15&gt;=1/7,7,$L$15/BM27/$I$15&gt;=1/8,8,$L$15/BM27/$I$15&gt;=1/9,9,$L$15/BM27/$I$15&gt;=1/10,10)),"")</f>
        <v/>
      </c>
      <c r="BN28" t="str" cm="1">
        <f t="array" ref="BN28">IFERROR(IF(_xlfn.IFS($L$15/BN27/$I$15&gt;=1,1,$L$15/BN27/$I$15&gt;=1/2,2,$L$15/BN27/$I$15&gt;=1/3,3,$L$15/BN27/$I$15&gt;=1/4,4,$L$15/BN27/$I$15&gt;=1/5,5,$L$15/BN27/$I$15&gt;=1/6,6,$L$15/BN27/$I$15&gt;=1/7,7,$L$15/BN27/$I$15&gt;=1/8,8,$L$15/BN27/$I$15&gt;=1/9,9,$L$15/BN27/$I$15&gt;=1/10,10)&gt;$I$15,"",_xlfn.IFS($L$15/BN27/$I$15&gt;=1,1,$L$15/BN27/$I$15&gt;=1/2,2,$L$15/BN27/$I$15&gt;=1/3,3,$L$15/BN27/$I$15&gt;=1/4,4,$L$15/BN27/$I$15&gt;=1/5,5,$L$15/BN27/$I$15&gt;=1/6,6,$L$15/BN27/$I$15&gt;=1/7,7,$L$15/BN27/$I$15&gt;=1/8,8,$L$15/BN27/$I$15&gt;=1/9,9,$L$15/BN27/$I$15&gt;=1/10,10)),"")</f>
        <v/>
      </c>
      <c r="BO28" t="str" cm="1">
        <f t="array" ref="BO28">IFERROR(IF(_xlfn.IFS($L$15/BO27/$I$15&gt;=1,1,$L$15/BO27/$I$15&gt;=1/2,2,$L$15/BO27/$I$15&gt;=1/3,3,$L$15/BO27/$I$15&gt;=1/4,4,$L$15/BO27/$I$15&gt;=1/5,5,$L$15/BO27/$I$15&gt;=1/6,6,$L$15/BO27/$I$15&gt;=1/7,7,$L$15/BO27/$I$15&gt;=1/8,8,$L$15/BO27/$I$15&gt;=1/9,9,$L$15/BO27/$I$15&gt;=1/10,10)&gt;$I$15,"",_xlfn.IFS($L$15/BO27/$I$15&gt;=1,1,$L$15/BO27/$I$15&gt;=1/2,2,$L$15/BO27/$I$15&gt;=1/3,3,$L$15/BO27/$I$15&gt;=1/4,4,$L$15/BO27/$I$15&gt;=1/5,5,$L$15/BO27/$I$15&gt;=1/6,6,$L$15/BO27/$I$15&gt;=1/7,7,$L$15/BO27/$I$15&gt;=1/8,8,$L$15/BO27/$I$15&gt;=1/9,9,$L$15/BO27/$I$15&gt;=1/10,10)),"")</f>
        <v/>
      </c>
      <c r="BP28" t="str" cm="1">
        <f t="array" ref="BP28">IFERROR(IF(_xlfn.IFS($L$15/BP27/$I$15&gt;=1,1,$L$15/BP27/$I$15&gt;=1/2,2,$L$15/BP27/$I$15&gt;=1/3,3,$L$15/BP27/$I$15&gt;=1/4,4,$L$15/BP27/$I$15&gt;=1/5,5,$L$15/BP27/$I$15&gt;=1/6,6,$L$15/BP27/$I$15&gt;=1/7,7,$L$15/BP27/$I$15&gt;=1/8,8,$L$15/BP27/$I$15&gt;=1/9,9,$L$15/BP27/$I$15&gt;=1/10,10)&gt;$I$15,"",_xlfn.IFS($L$15/BP27/$I$15&gt;=1,1,$L$15/BP27/$I$15&gt;=1/2,2,$L$15/BP27/$I$15&gt;=1/3,3,$L$15/BP27/$I$15&gt;=1/4,4,$L$15/BP27/$I$15&gt;=1/5,5,$L$15/BP27/$I$15&gt;=1/6,6,$L$15/BP27/$I$15&gt;=1/7,7,$L$15/BP27/$I$15&gt;=1/8,8,$L$15/BP27/$I$15&gt;=1/9,9,$L$15/BP27/$I$15&gt;=1/10,10)),"")</f>
        <v/>
      </c>
      <c r="BQ28" t="str" cm="1">
        <f t="array" ref="BQ28">IFERROR(IF(_xlfn.IFS($L$15/BQ27/$I$15&gt;=1,1,$L$15/BQ27/$I$15&gt;=1/2,2,$L$15/BQ27/$I$15&gt;=1/3,3,$L$15/BQ27/$I$15&gt;=1/4,4,$L$15/BQ27/$I$15&gt;=1/5,5,$L$15/BQ27/$I$15&gt;=1/6,6,$L$15/BQ27/$I$15&gt;=1/7,7,$L$15/BQ27/$I$15&gt;=1/8,8,$L$15/BQ27/$I$15&gt;=1/9,9,$L$15/BQ27/$I$15&gt;=1/10,10)&gt;$I$15,"",_xlfn.IFS($L$15/BQ27/$I$15&gt;=1,1,$L$15/BQ27/$I$15&gt;=1/2,2,$L$15/BQ27/$I$15&gt;=1/3,3,$L$15/BQ27/$I$15&gt;=1/4,4,$L$15/BQ27/$I$15&gt;=1/5,5,$L$15/BQ27/$I$15&gt;=1/6,6,$L$15/BQ27/$I$15&gt;=1/7,7,$L$15/BQ27/$I$15&gt;=1/8,8,$L$15/BQ27/$I$15&gt;=1/9,9,$L$15/BQ27/$I$15&gt;=1/10,10)),"")</f>
        <v/>
      </c>
      <c r="BR28" t="str" cm="1">
        <f t="array" ref="BR28">IFERROR(IF(_xlfn.IFS($L$15/BR27/$I$15&gt;=1,1,$L$15/BR27/$I$15&gt;=1/2,2,$L$15/BR27/$I$15&gt;=1/3,3,$L$15/BR27/$I$15&gt;=1/4,4,$L$15/BR27/$I$15&gt;=1/5,5,$L$15/BR27/$I$15&gt;=1/6,6,$L$15/BR27/$I$15&gt;=1/7,7,$L$15/BR27/$I$15&gt;=1/8,8,$L$15/BR27/$I$15&gt;=1/9,9,$L$15/BR27/$I$15&gt;=1/10,10)&gt;$I$15,"",_xlfn.IFS($L$15/BR27/$I$15&gt;=1,1,$L$15/BR27/$I$15&gt;=1/2,2,$L$15/BR27/$I$15&gt;=1/3,3,$L$15/BR27/$I$15&gt;=1/4,4,$L$15/BR27/$I$15&gt;=1/5,5,$L$15/BR27/$I$15&gt;=1/6,6,$L$15/BR27/$I$15&gt;=1/7,7,$L$15/BR27/$I$15&gt;=1/8,8,$L$15/BR27/$I$15&gt;=1/9,9,$L$15/BR27/$I$15&gt;=1/10,10)),"")</f>
        <v/>
      </c>
      <c r="BS28" t="str" cm="1">
        <f t="array" ref="BS28">IFERROR(IF(_xlfn.IFS($L$15/BS27/$I$15&gt;=1,1,$L$15/BS27/$I$15&gt;=1/2,2,$L$15/BS27/$I$15&gt;=1/3,3,$L$15/BS27/$I$15&gt;=1/4,4,$L$15/BS27/$I$15&gt;=1/5,5,$L$15/BS27/$I$15&gt;=1/6,6,$L$15/BS27/$I$15&gt;=1/7,7,$L$15/BS27/$I$15&gt;=1/8,8,$L$15/BS27/$I$15&gt;=1/9,9,$L$15/BS27/$I$15&gt;=1/10,10)&gt;$I$15,"",_xlfn.IFS($L$15/BS27/$I$15&gt;=1,1,$L$15/BS27/$I$15&gt;=1/2,2,$L$15/BS27/$I$15&gt;=1/3,3,$L$15/BS27/$I$15&gt;=1/4,4,$L$15/BS27/$I$15&gt;=1/5,5,$L$15/BS27/$I$15&gt;=1/6,6,$L$15/BS27/$I$15&gt;=1/7,7,$L$15/BS27/$I$15&gt;=1/8,8,$L$15/BS27/$I$15&gt;=1/9,9,$L$15/BS27/$I$15&gt;=1/10,10)),"")</f>
        <v/>
      </c>
      <c r="BT28" t="str" cm="1">
        <f t="array" ref="BT28">IFERROR(IF(_xlfn.IFS($L$15/BT27/$I$15&gt;=1,1,$L$15/BT27/$I$15&gt;=1/2,2,$L$15/BT27/$I$15&gt;=1/3,3,$L$15/BT27/$I$15&gt;=1/4,4,$L$15/BT27/$I$15&gt;=1/5,5,$L$15/BT27/$I$15&gt;=1/6,6,$L$15/BT27/$I$15&gt;=1/7,7,$L$15/BT27/$I$15&gt;=1/8,8,$L$15/BT27/$I$15&gt;=1/9,9,$L$15/BT27/$I$15&gt;=1/10,10)&gt;$I$15,"",_xlfn.IFS($L$15/BT27/$I$15&gt;=1,1,$L$15/BT27/$I$15&gt;=1/2,2,$L$15/BT27/$I$15&gt;=1/3,3,$L$15/BT27/$I$15&gt;=1/4,4,$L$15/BT27/$I$15&gt;=1/5,5,$L$15/BT27/$I$15&gt;=1/6,6,$L$15/BT27/$I$15&gt;=1/7,7,$L$15/BT27/$I$15&gt;=1/8,8,$L$15/BT27/$I$15&gt;=1/9,9,$L$15/BT27/$I$15&gt;=1/10,10)),"")</f>
        <v/>
      </c>
      <c r="BU28" t="str" cm="1">
        <f t="array" ref="BU28">IFERROR(IF(_xlfn.IFS($L$15/BU27/$I$15&gt;=1,1,$L$15/BU27/$I$15&gt;=1/2,2,$L$15/BU27/$I$15&gt;=1/3,3,$L$15/BU27/$I$15&gt;=1/4,4,$L$15/BU27/$I$15&gt;=1/5,5,$L$15/BU27/$I$15&gt;=1/6,6,$L$15/BU27/$I$15&gt;=1/7,7,$L$15/BU27/$I$15&gt;=1/8,8,$L$15/BU27/$I$15&gt;=1/9,9,$L$15/BU27/$I$15&gt;=1/10,10)&gt;$I$15,"",_xlfn.IFS($L$15/BU27/$I$15&gt;=1,1,$L$15/BU27/$I$15&gt;=1/2,2,$L$15/BU27/$I$15&gt;=1/3,3,$L$15/BU27/$I$15&gt;=1/4,4,$L$15/BU27/$I$15&gt;=1/5,5,$L$15/BU27/$I$15&gt;=1/6,6,$L$15/BU27/$I$15&gt;=1/7,7,$L$15/BU27/$I$15&gt;=1/8,8,$L$15/BU27/$I$15&gt;=1/9,9,$L$15/BU27/$I$15&gt;=1/10,10)),"")</f>
        <v/>
      </c>
      <c r="BV28" t="str" cm="1">
        <f t="array" ref="BV28">IFERROR(IF(_xlfn.IFS($L$15/BV27/$I$15&gt;=1,1,$L$15/BV27/$I$15&gt;=1/2,2,$L$15/BV27/$I$15&gt;=1/3,3,$L$15/BV27/$I$15&gt;=1/4,4,$L$15/BV27/$I$15&gt;=1/5,5,$L$15/BV27/$I$15&gt;=1/6,6,$L$15/BV27/$I$15&gt;=1/7,7,$L$15/BV27/$I$15&gt;=1/8,8,$L$15/BV27/$I$15&gt;=1/9,9,$L$15/BV27/$I$15&gt;=1/10,10)&gt;$I$15,"",_xlfn.IFS($L$15/BV27/$I$15&gt;=1,1,$L$15/BV27/$I$15&gt;=1/2,2,$L$15/BV27/$I$15&gt;=1/3,3,$L$15/BV27/$I$15&gt;=1/4,4,$L$15/BV27/$I$15&gt;=1/5,5,$L$15/BV27/$I$15&gt;=1/6,6,$L$15/BV27/$I$15&gt;=1/7,7,$L$15/BV27/$I$15&gt;=1/8,8,$L$15/BV27/$I$15&gt;=1/9,9,$L$15/BV27/$I$15&gt;=1/10,10)),"")</f>
        <v/>
      </c>
      <c r="BW28" t="str" cm="1">
        <f t="array" ref="BW28">IFERROR(IF(_xlfn.IFS($L$15/BW27/$I$15&gt;=1,1,$L$15/BW27/$I$15&gt;=1/2,2,$L$15/BW27/$I$15&gt;=1/3,3,$L$15/BW27/$I$15&gt;=1/4,4,$L$15/BW27/$I$15&gt;=1/5,5,$L$15/BW27/$I$15&gt;=1/6,6,$L$15/BW27/$I$15&gt;=1/7,7,$L$15/BW27/$I$15&gt;=1/8,8,$L$15/BW27/$I$15&gt;=1/9,9,$L$15/BW27/$I$15&gt;=1/10,10)&gt;$I$15,"",_xlfn.IFS($L$15/BW27/$I$15&gt;=1,1,$L$15/BW27/$I$15&gt;=1/2,2,$L$15/BW27/$I$15&gt;=1/3,3,$L$15/BW27/$I$15&gt;=1/4,4,$L$15/BW27/$I$15&gt;=1/5,5,$L$15/BW27/$I$15&gt;=1/6,6,$L$15/BW27/$I$15&gt;=1/7,7,$L$15/BW27/$I$15&gt;=1/8,8,$L$15/BW27/$I$15&gt;=1/9,9,$L$15/BW27/$I$15&gt;=1/10,10)),"")</f>
        <v/>
      </c>
      <c r="BX28" t="str" cm="1">
        <f t="array" ref="BX28">IFERROR(IF(_xlfn.IFS($L$15/BX27/$I$15&gt;=1,1,$L$15/BX27/$I$15&gt;=1/2,2,$L$15/BX27/$I$15&gt;=1/3,3,$L$15/BX27/$I$15&gt;=1/4,4,$L$15/BX27/$I$15&gt;=1/5,5,$L$15/BX27/$I$15&gt;=1/6,6,$L$15/BX27/$I$15&gt;=1/7,7,$L$15/BX27/$I$15&gt;=1/8,8,$L$15/BX27/$I$15&gt;=1/9,9,$L$15/BX27/$I$15&gt;=1/10,10)&gt;$I$15,"",_xlfn.IFS($L$15/BX27/$I$15&gt;=1,1,$L$15/BX27/$I$15&gt;=1/2,2,$L$15/BX27/$I$15&gt;=1/3,3,$L$15/BX27/$I$15&gt;=1/4,4,$L$15/BX27/$I$15&gt;=1/5,5,$L$15/BX27/$I$15&gt;=1/6,6,$L$15/BX27/$I$15&gt;=1/7,7,$L$15/BX27/$I$15&gt;=1/8,8,$L$15/BX27/$I$15&gt;=1/9,9,$L$15/BX27/$I$15&gt;=1/10,10)),"")</f>
        <v/>
      </c>
      <c r="BY28" t="str" cm="1">
        <f t="array" ref="BY28">IFERROR(IF(_xlfn.IFS($L$15/BY27/$I$15&gt;=1,1,$L$15/BY27/$I$15&gt;=1/2,2,$L$15/BY27/$I$15&gt;=1/3,3,$L$15/BY27/$I$15&gt;=1/4,4,$L$15/BY27/$I$15&gt;=1/5,5,$L$15/BY27/$I$15&gt;=1/6,6,$L$15/BY27/$I$15&gt;=1/7,7,$L$15/BY27/$I$15&gt;=1/8,8,$L$15/BY27/$I$15&gt;=1/9,9,$L$15/BY27/$I$15&gt;=1/10,10)&gt;$I$15,"",_xlfn.IFS($L$15/BY27/$I$15&gt;=1,1,$L$15/BY27/$I$15&gt;=1/2,2,$L$15/BY27/$I$15&gt;=1/3,3,$L$15/BY27/$I$15&gt;=1/4,4,$L$15/BY27/$I$15&gt;=1/5,5,$L$15/BY27/$I$15&gt;=1/6,6,$L$15/BY27/$I$15&gt;=1/7,7,$L$15/BY27/$I$15&gt;=1/8,8,$L$15/BY27/$I$15&gt;=1/9,9,$L$15/BY27/$I$15&gt;=1/10,10)),"")</f>
        <v/>
      </c>
      <c r="BZ28" t="str" cm="1">
        <f t="array" ref="BZ28">IFERROR(IF(_xlfn.IFS($L$15/BZ27/$I$15&gt;=1,1,$L$15/BZ27/$I$15&gt;=1/2,2,$L$15/BZ27/$I$15&gt;=1/3,3,$L$15/BZ27/$I$15&gt;=1/4,4,$L$15/BZ27/$I$15&gt;=1/5,5,$L$15/BZ27/$I$15&gt;=1/6,6,$L$15/BZ27/$I$15&gt;=1/7,7,$L$15/BZ27/$I$15&gt;=1/8,8,$L$15/BZ27/$I$15&gt;=1/9,9,$L$15/BZ27/$I$15&gt;=1/10,10)&gt;$I$15,"",_xlfn.IFS($L$15/BZ27/$I$15&gt;=1,1,$L$15/BZ27/$I$15&gt;=1/2,2,$L$15/BZ27/$I$15&gt;=1/3,3,$L$15/BZ27/$I$15&gt;=1/4,4,$L$15/BZ27/$I$15&gt;=1/5,5,$L$15/BZ27/$I$15&gt;=1/6,6,$L$15/BZ27/$I$15&gt;=1/7,7,$L$15/BZ27/$I$15&gt;=1/8,8,$L$15/BZ27/$I$15&gt;=1/9,9,$L$15/BZ27/$I$15&gt;=1/10,10)),"")</f>
        <v/>
      </c>
      <c r="CA28" t="str" cm="1">
        <f t="array" ref="CA28">IFERROR(IF(_xlfn.IFS($L$15/CA27/$I$15&gt;=1,1,$L$15/CA27/$I$15&gt;=1/2,2,$L$15/CA27/$I$15&gt;=1/3,3,$L$15/CA27/$I$15&gt;=1/4,4,$L$15/CA27/$I$15&gt;=1/5,5,$L$15/CA27/$I$15&gt;=1/6,6,$L$15/CA27/$I$15&gt;=1/7,7,$L$15/CA27/$I$15&gt;=1/8,8,$L$15/CA27/$I$15&gt;=1/9,9,$L$15/CA27/$I$15&gt;=1/10,10)&gt;$I$15,"",_xlfn.IFS($L$15/CA27/$I$15&gt;=1,1,$L$15/CA27/$I$15&gt;=1/2,2,$L$15/CA27/$I$15&gt;=1/3,3,$L$15/CA27/$I$15&gt;=1/4,4,$L$15/CA27/$I$15&gt;=1/5,5,$L$15/CA27/$I$15&gt;=1/6,6,$L$15/CA27/$I$15&gt;=1/7,7,$L$15/CA27/$I$15&gt;=1/8,8,$L$15/CA27/$I$15&gt;=1/9,9,$L$15/CA27/$I$15&gt;=1/10,10)),"")</f>
        <v/>
      </c>
      <c r="CB28" t="str" cm="1">
        <f t="array" ref="CB28">IFERROR(IF(_xlfn.IFS($L$15/CB27/$I$15&gt;=1,1,$L$15/CB27/$I$15&gt;=1/2,2,$L$15/CB27/$I$15&gt;=1/3,3,$L$15/CB27/$I$15&gt;=1/4,4,$L$15/CB27/$I$15&gt;=1/5,5,$L$15/CB27/$I$15&gt;=1/6,6,$L$15/CB27/$I$15&gt;=1/7,7,$L$15/CB27/$I$15&gt;=1/8,8,$L$15/CB27/$I$15&gt;=1/9,9,$L$15/CB27/$I$15&gt;=1/10,10)&gt;$I$15,"",_xlfn.IFS($L$15/CB27/$I$15&gt;=1,1,$L$15/CB27/$I$15&gt;=1/2,2,$L$15/CB27/$I$15&gt;=1/3,3,$L$15/CB27/$I$15&gt;=1/4,4,$L$15/CB27/$I$15&gt;=1/5,5,$L$15/CB27/$I$15&gt;=1/6,6,$L$15/CB27/$I$15&gt;=1/7,7,$L$15/CB27/$I$15&gt;=1/8,8,$L$15/CB27/$I$15&gt;=1/9,9,$L$15/CB27/$I$15&gt;=1/10,10)),"")</f>
        <v/>
      </c>
      <c r="CC28" t="str" cm="1">
        <f t="array" ref="CC28">IFERROR(IF(_xlfn.IFS($L$15/CC27/$I$15&gt;=1,1,$L$15/CC27/$I$15&gt;=1/2,2,$L$15/CC27/$I$15&gt;=1/3,3,$L$15/CC27/$I$15&gt;=1/4,4,$L$15/CC27/$I$15&gt;=1/5,5,$L$15/CC27/$I$15&gt;=1/6,6,$L$15/CC27/$I$15&gt;=1/7,7,$L$15/CC27/$I$15&gt;=1/8,8,$L$15/CC27/$I$15&gt;=1/9,9,$L$15/CC27/$I$15&gt;=1/10,10)&gt;$I$15,"",_xlfn.IFS($L$15/CC27/$I$15&gt;=1,1,$L$15/CC27/$I$15&gt;=1/2,2,$L$15/CC27/$I$15&gt;=1/3,3,$L$15/CC27/$I$15&gt;=1/4,4,$L$15/CC27/$I$15&gt;=1/5,5,$L$15/CC27/$I$15&gt;=1/6,6,$L$15/CC27/$I$15&gt;=1/7,7,$L$15/CC27/$I$15&gt;=1/8,8,$L$15/CC27/$I$15&gt;=1/9,9,$L$15/CC27/$I$15&gt;=1/10,10)),"")</f>
        <v/>
      </c>
      <c r="CD28" t="str" cm="1">
        <f t="array" ref="CD28">IFERROR(IF(_xlfn.IFS($L$15/CD27/$I$15&gt;=1,1,$L$15/CD27/$I$15&gt;=1/2,2,$L$15/CD27/$I$15&gt;=1/3,3,$L$15/CD27/$I$15&gt;=1/4,4,$L$15/CD27/$I$15&gt;=1/5,5,$L$15/CD27/$I$15&gt;=1/6,6,$L$15/CD27/$I$15&gt;=1/7,7,$L$15/CD27/$I$15&gt;=1/8,8,$L$15/CD27/$I$15&gt;=1/9,9,$L$15/CD27/$I$15&gt;=1/10,10)&gt;$I$15,"",_xlfn.IFS($L$15/CD27/$I$15&gt;=1,1,$L$15/CD27/$I$15&gt;=1/2,2,$L$15/CD27/$I$15&gt;=1/3,3,$L$15/CD27/$I$15&gt;=1/4,4,$L$15/CD27/$I$15&gt;=1/5,5,$L$15/CD27/$I$15&gt;=1/6,6,$L$15/CD27/$I$15&gt;=1/7,7,$L$15/CD27/$I$15&gt;=1/8,8,$L$15/CD27/$I$15&gt;=1/9,9,$L$15/CD27/$I$15&gt;=1/10,10)),"")</f>
        <v/>
      </c>
      <c r="CE28" t="str" cm="1">
        <f t="array" ref="CE28">IFERROR(IF(_xlfn.IFS($L$15/CE27/$I$15&gt;=1,1,$L$15/CE27/$I$15&gt;=1/2,2,$L$15/CE27/$I$15&gt;=1/3,3,$L$15/CE27/$I$15&gt;=1/4,4,$L$15/CE27/$I$15&gt;=1/5,5,$L$15/CE27/$I$15&gt;=1/6,6,$L$15/CE27/$I$15&gt;=1/7,7,$L$15/CE27/$I$15&gt;=1/8,8,$L$15/CE27/$I$15&gt;=1/9,9,$L$15/CE27/$I$15&gt;=1/10,10)&gt;$I$15,"",_xlfn.IFS($L$15/CE27/$I$15&gt;=1,1,$L$15/CE27/$I$15&gt;=1/2,2,$L$15/CE27/$I$15&gt;=1/3,3,$L$15/CE27/$I$15&gt;=1/4,4,$L$15/CE27/$I$15&gt;=1/5,5,$L$15/CE27/$I$15&gt;=1/6,6,$L$15/CE27/$I$15&gt;=1/7,7,$L$15/CE27/$I$15&gt;=1/8,8,$L$15/CE27/$I$15&gt;=1/9,9,$L$15/CE27/$I$15&gt;=1/10,10)),"")</f>
        <v/>
      </c>
      <c r="CF28" t="str" cm="1">
        <f t="array" ref="CF28">IFERROR(IF(_xlfn.IFS($L$15/CF27/$I$15&gt;=1,1,$L$15/CF27/$I$15&gt;=1/2,2,$L$15/CF27/$I$15&gt;=1/3,3,$L$15/CF27/$I$15&gt;=1/4,4,$L$15/CF27/$I$15&gt;=1/5,5,$L$15/CF27/$I$15&gt;=1/6,6,$L$15/CF27/$I$15&gt;=1/7,7,$L$15/CF27/$I$15&gt;=1/8,8,$L$15/CF27/$I$15&gt;=1/9,9,$L$15/CF27/$I$15&gt;=1/10,10)&gt;$I$15,"",_xlfn.IFS($L$15/CF27/$I$15&gt;=1,1,$L$15/CF27/$I$15&gt;=1/2,2,$L$15/CF27/$I$15&gt;=1/3,3,$L$15/CF27/$I$15&gt;=1/4,4,$L$15/CF27/$I$15&gt;=1/5,5,$L$15/CF27/$I$15&gt;=1/6,6,$L$15/CF27/$I$15&gt;=1/7,7,$L$15/CF27/$I$15&gt;=1/8,8,$L$15/CF27/$I$15&gt;=1/9,9,$L$15/CF27/$I$15&gt;=1/10,10)),"")</f>
        <v/>
      </c>
      <c r="CG28" t="str" cm="1">
        <f t="array" ref="CG28">IFERROR(IF(_xlfn.IFS($L$15/CG27/$I$15&gt;=1,1,$L$15/CG27/$I$15&gt;=1/2,2,$L$15/CG27/$I$15&gt;=1/3,3,$L$15/CG27/$I$15&gt;=1/4,4,$L$15/CG27/$I$15&gt;=1/5,5,$L$15/CG27/$I$15&gt;=1/6,6,$L$15/CG27/$I$15&gt;=1/7,7,$L$15/CG27/$I$15&gt;=1/8,8,$L$15/CG27/$I$15&gt;=1/9,9,$L$15/CG27/$I$15&gt;=1/10,10)&gt;$I$15,"",_xlfn.IFS($L$15/CG27/$I$15&gt;=1,1,$L$15/CG27/$I$15&gt;=1/2,2,$L$15/CG27/$I$15&gt;=1/3,3,$L$15/CG27/$I$15&gt;=1/4,4,$L$15/CG27/$I$15&gt;=1/5,5,$L$15/CG27/$I$15&gt;=1/6,6,$L$15/CG27/$I$15&gt;=1/7,7,$L$15/CG27/$I$15&gt;=1/8,8,$L$15/CG27/$I$15&gt;=1/9,9,$L$15/CG27/$I$15&gt;=1/10,10)),"")</f>
        <v/>
      </c>
      <c r="CH28" t="str" cm="1">
        <f t="array" ref="CH28">IFERROR(IF(_xlfn.IFS($L$15/CH27/$I$15&gt;=1,1,$L$15/CH27/$I$15&gt;=1/2,2,$L$15/CH27/$I$15&gt;=1/3,3,$L$15/CH27/$I$15&gt;=1/4,4,$L$15/CH27/$I$15&gt;=1/5,5,$L$15/CH27/$I$15&gt;=1/6,6,$L$15/CH27/$I$15&gt;=1/7,7,$L$15/CH27/$I$15&gt;=1/8,8,$L$15/CH27/$I$15&gt;=1/9,9,$L$15/CH27/$I$15&gt;=1/10,10)&gt;$I$15,"",_xlfn.IFS($L$15/CH27/$I$15&gt;=1,1,$L$15/CH27/$I$15&gt;=1/2,2,$L$15/CH27/$I$15&gt;=1/3,3,$L$15/CH27/$I$15&gt;=1/4,4,$L$15/CH27/$I$15&gt;=1/5,5,$L$15/CH27/$I$15&gt;=1/6,6,$L$15/CH27/$I$15&gt;=1/7,7,$L$15/CH27/$I$15&gt;=1/8,8,$L$15/CH27/$I$15&gt;=1/9,9,$L$15/CH27/$I$15&gt;=1/10,10)),"")</f>
        <v/>
      </c>
      <c r="CI28" t="str" cm="1">
        <f t="array" ref="CI28">IFERROR(IF(_xlfn.IFS($L$15/CI27/$I$15&gt;=1,1,$L$15/CI27/$I$15&gt;=1/2,2,$L$15/CI27/$I$15&gt;=1/3,3,$L$15/CI27/$I$15&gt;=1/4,4,$L$15/CI27/$I$15&gt;=1/5,5,$L$15/CI27/$I$15&gt;=1/6,6,$L$15/CI27/$I$15&gt;=1/7,7,$L$15/CI27/$I$15&gt;=1/8,8,$L$15/CI27/$I$15&gt;=1/9,9,$L$15/CI27/$I$15&gt;=1/10,10)&gt;$I$15,"",_xlfn.IFS($L$15/CI27/$I$15&gt;=1,1,$L$15/CI27/$I$15&gt;=1/2,2,$L$15/CI27/$I$15&gt;=1/3,3,$L$15/CI27/$I$15&gt;=1/4,4,$L$15/CI27/$I$15&gt;=1/5,5,$L$15/CI27/$I$15&gt;=1/6,6,$L$15/CI27/$I$15&gt;=1/7,7,$L$15/CI27/$I$15&gt;=1/8,8,$L$15/CI27/$I$15&gt;=1/9,9,$L$15/CI27/$I$15&gt;=1/10,10)),"")</f>
        <v/>
      </c>
      <c r="CJ28" t="str" cm="1">
        <f t="array" ref="CJ28">IFERROR(IF(_xlfn.IFS($L$15/CJ27/$I$15&gt;=1,1,$L$15/CJ27/$I$15&gt;=1/2,2,$L$15/CJ27/$I$15&gt;=1/3,3,$L$15/CJ27/$I$15&gt;=1/4,4,$L$15/CJ27/$I$15&gt;=1/5,5,$L$15/CJ27/$I$15&gt;=1/6,6,$L$15/CJ27/$I$15&gt;=1/7,7,$L$15/CJ27/$I$15&gt;=1/8,8,$L$15/CJ27/$I$15&gt;=1/9,9,$L$15/CJ27/$I$15&gt;=1/10,10)&gt;$I$15,"",_xlfn.IFS($L$15/CJ27/$I$15&gt;=1,1,$L$15/CJ27/$I$15&gt;=1/2,2,$L$15/CJ27/$I$15&gt;=1/3,3,$L$15/CJ27/$I$15&gt;=1/4,4,$L$15/CJ27/$I$15&gt;=1/5,5,$L$15/CJ27/$I$15&gt;=1/6,6,$L$15/CJ27/$I$15&gt;=1/7,7,$L$15/CJ27/$I$15&gt;=1/8,8,$L$15/CJ27/$I$15&gt;=1/9,9,$L$15/CJ27/$I$15&gt;=1/10,10)),"")</f>
        <v/>
      </c>
      <c r="CK28" t="str" cm="1">
        <f t="array" ref="CK28">IFERROR(IF(_xlfn.IFS($L$15/CK27/$I$15&gt;=1,1,$L$15/CK27/$I$15&gt;=1/2,2,$L$15/CK27/$I$15&gt;=1/3,3,$L$15/CK27/$I$15&gt;=1/4,4,$L$15/CK27/$I$15&gt;=1/5,5,$L$15/CK27/$I$15&gt;=1/6,6,$L$15/CK27/$I$15&gt;=1/7,7,$L$15/CK27/$I$15&gt;=1/8,8,$L$15/CK27/$I$15&gt;=1/9,9,$L$15/CK27/$I$15&gt;=1/10,10)&gt;$I$15,"",_xlfn.IFS($L$15/CK27/$I$15&gt;=1,1,$L$15/CK27/$I$15&gt;=1/2,2,$L$15/CK27/$I$15&gt;=1/3,3,$L$15/CK27/$I$15&gt;=1/4,4,$L$15/CK27/$I$15&gt;=1/5,5,$L$15/CK27/$I$15&gt;=1/6,6,$L$15/CK27/$I$15&gt;=1/7,7,$L$15/CK27/$I$15&gt;=1/8,8,$L$15/CK27/$I$15&gt;=1/9,9,$L$15/CK27/$I$15&gt;=1/10,10)),"")</f>
        <v/>
      </c>
      <c r="CL28" t="str" cm="1">
        <f t="array" ref="CL28">IFERROR(IF(_xlfn.IFS($L$15/CL27/$I$15&gt;=1,1,$L$15/CL27/$I$15&gt;=1/2,2,$L$15/CL27/$I$15&gt;=1/3,3,$L$15/CL27/$I$15&gt;=1/4,4,$L$15/CL27/$I$15&gt;=1/5,5,$L$15/CL27/$I$15&gt;=1/6,6,$L$15/CL27/$I$15&gt;=1/7,7,$L$15/CL27/$I$15&gt;=1/8,8,$L$15/CL27/$I$15&gt;=1/9,9,$L$15/CL27/$I$15&gt;=1/10,10)&gt;$I$15,"",_xlfn.IFS($L$15/CL27/$I$15&gt;=1,1,$L$15/CL27/$I$15&gt;=1/2,2,$L$15/CL27/$I$15&gt;=1/3,3,$L$15/CL27/$I$15&gt;=1/4,4,$L$15/CL27/$I$15&gt;=1/5,5,$L$15/CL27/$I$15&gt;=1/6,6,$L$15/CL27/$I$15&gt;=1/7,7,$L$15/CL27/$I$15&gt;=1/8,8,$L$15/CL27/$I$15&gt;=1/9,9,$L$15/CL27/$I$15&gt;=1/10,10)),"")</f>
        <v/>
      </c>
      <c r="CM28" t="str" cm="1">
        <f t="array" ref="CM28">IFERROR(IF(_xlfn.IFS($L$15/CM27/$I$15&gt;=1,1,$L$15/CM27/$I$15&gt;=1/2,2,$L$15/CM27/$I$15&gt;=1/3,3,$L$15/CM27/$I$15&gt;=1/4,4,$L$15/CM27/$I$15&gt;=1/5,5,$L$15/CM27/$I$15&gt;=1/6,6,$L$15/CM27/$I$15&gt;=1/7,7,$L$15/CM27/$I$15&gt;=1/8,8,$L$15/CM27/$I$15&gt;=1/9,9,$L$15/CM27/$I$15&gt;=1/10,10)&gt;$I$15,"",_xlfn.IFS($L$15/CM27/$I$15&gt;=1,1,$L$15/CM27/$I$15&gt;=1/2,2,$L$15/CM27/$I$15&gt;=1/3,3,$L$15/CM27/$I$15&gt;=1/4,4,$L$15/CM27/$I$15&gt;=1/5,5,$L$15/CM27/$I$15&gt;=1/6,6,$L$15/CM27/$I$15&gt;=1/7,7,$L$15/CM27/$I$15&gt;=1/8,8,$L$15/CM27/$I$15&gt;=1/9,9,$L$15/CM27/$I$15&gt;=1/10,10)),"")</f>
        <v/>
      </c>
      <c r="CN28" t="str" cm="1">
        <f t="array" ref="CN28">IFERROR(IF(_xlfn.IFS($L$15/CN27/$I$15&gt;=1,1,$L$15/CN27/$I$15&gt;=1/2,2,$L$15/CN27/$I$15&gt;=1/3,3,$L$15/CN27/$I$15&gt;=1/4,4,$L$15/CN27/$I$15&gt;=1/5,5,$L$15/CN27/$I$15&gt;=1/6,6,$L$15/CN27/$I$15&gt;=1/7,7,$L$15/CN27/$I$15&gt;=1/8,8,$L$15/CN27/$I$15&gt;=1/9,9,$L$15/CN27/$I$15&gt;=1/10,10)&gt;$I$15,"",_xlfn.IFS($L$15/CN27/$I$15&gt;=1,1,$L$15/CN27/$I$15&gt;=1/2,2,$L$15/CN27/$I$15&gt;=1/3,3,$L$15/CN27/$I$15&gt;=1/4,4,$L$15/CN27/$I$15&gt;=1/5,5,$L$15/CN27/$I$15&gt;=1/6,6,$L$15/CN27/$I$15&gt;=1/7,7,$L$15/CN27/$I$15&gt;=1/8,8,$L$15/CN27/$I$15&gt;=1/9,9,$L$15/CN27/$I$15&gt;=1/10,10)),"")</f>
        <v/>
      </c>
      <c r="CO28" t="str" cm="1">
        <f t="array" ref="CO28">IFERROR(IF(_xlfn.IFS($L$15/CO27/$I$15&gt;=1,1,$L$15/CO27/$I$15&gt;=1/2,2,$L$15/CO27/$I$15&gt;=1/3,3,$L$15/CO27/$I$15&gt;=1/4,4,$L$15/CO27/$I$15&gt;=1/5,5,$L$15/CO27/$I$15&gt;=1/6,6,$L$15/CO27/$I$15&gt;=1/7,7,$L$15/CO27/$I$15&gt;=1/8,8,$L$15/CO27/$I$15&gt;=1/9,9,$L$15/CO27/$I$15&gt;=1/10,10)&gt;$I$15,"",_xlfn.IFS($L$15/CO27/$I$15&gt;=1,1,$L$15/CO27/$I$15&gt;=1/2,2,$L$15/CO27/$I$15&gt;=1/3,3,$L$15/CO27/$I$15&gt;=1/4,4,$L$15/CO27/$I$15&gt;=1/5,5,$L$15/CO27/$I$15&gt;=1/6,6,$L$15/CO27/$I$15&gt;=1/7,7,$L$15/CO27/$I$15&gt;=1/8,8,$L$15/CO27/$I$15&gt;=1/9,9,$L$15/CO27/$I$15&gt;=1/10,10)),"")</f>
        <v/>
      </c>
      <c r="CP28" t="str" cm="1">
        <f t="array" ref="CP28">IFERROR(IF(_xlfn.IFS($L$15/CP27/$I$15&gt;=1,1,$L$15/CP27/$I$15&gt;=1/2,2,$L$15/CP27/$I$15&gt;=1/3,3,$L$15/CP27/$I$15&gt;=1/4,4,$L$15/CP27/$I$15&gt;=1/5,5,$L$15/CP27/$I$15&gt;=1/6,6,$L$15/CP27/$I$15&gt;=1/7,7,$L$15/CP27/$I$15&gt;=1/8,8,$L$15/CP27/$I$15&gt;=1/9,9,$L$15/CP27/$I$15&gt;=1/10,10)&gt;$I$15,"",_xlfn.IFS($L$15/CP27/$I$15&gt;=1,1,$L$15/CP27/$I$15&gt;=1/2,2,$L$15/CP27/$I$15&gt;=1/3,3,$L$15/CP27/$I$15&gt;=1/4,4,$L$15/CP27/$I$15&gt;=1/5,5,$L$15/CP27/$I$15&gt;=1/6,6,$L$15/CP27/$I$15&gt;=1/7,7,$L$15/CP27/$I$15&gt;=1/8,8,$L$15/CP27/$I$15&gt;=1/9,9,$L$15/CP27/$I$15&gt;=1/10,10)),"")</f>
        <v/>
      </c>
      <c r="CQ28" t="str" cm="1">
        <f t="array" ref="CQ28">IFERROR(IF(_xlfn.IFS($L$15/CQ27/$I$15&gt;=1,1,$L$15/CQ27/$I$15&gt;=1/2,2,$L$15/CQ27/$I$15&gt;=1/3,3,$L$15/CQ27/$I$15&gt;=1/4,4,$L$15/CQ27/$I$15&gt;=1/5,5,$L$15/CQ27/$I$15&gt;=1/6,6,$L$15/CQ27/$I$15&gt;=1/7,7,$L$15/CQ27/$I$15&gt;=1/8,8,$L$15/CQ27/$I$15&gt;=1/9,9,$L$15/CQ27/$I$15&gt;=1/10,10)&gt;$I$15,"",_xlfn.IFS($L$15/CQ27/$I$15&gt;=1,1,$L$15/CQ27/$I$15&gt;=1/2,2,$L$15/CQ27/$I$15&gt;=1/3,3,$L$15/CQ27/$I$15&gt;=1/4,4,$L$15/CQ27/$I$15&gt;=1/5,5,$L$15/CQ27/$I$15&gt;=1/6,6,$L$15/CQ27/$I$15&gt;=1/7,7,$L$15/CQ27/$I$15&gt;=1/8,8,$L$15/CQ27/$I$15&gt;=1/9,9,$L$15/CQ27/$I$15&gt;=1/10,10)),"")</f>
        <v/>
      </c>
      <c r="CR28" t="str" cm="1">
        <f t="array" ref="CR28">IFERROR(IF(_xlfn.IFS($L$15/CR27/$I$15&gt;=1,1,$L$15/CR27/$I$15&gt;=1/2,2,$L$15/CR27/$I$15&gt;=1/3,3,$L$15/CR27/$I$15&gt;=1/4,4,$L$15/CR27/$I$15&gt;=1/5,5,$L$15/CR27/$I$15&gt;=1/6,6,$L$15/CR27/$I$15&gt;=1/7,7,$L$15/CR27/$I$15&gt;=1/8,8,$L$15/CR27/$I$15&gt;=1/9,9,$L$15/CR27/$I$15&gt;=1/10,10)&gt;$I$15,"",_xlfn.IFS($L$15/CR27/$I$15&gt;=1,1,$L$15/CR27/$I$15&gt;=1/2,2,$L$15/CR27/$I$15&gt;=1/3,3,$L$15/CR27/$I$15&gt;=1/4,4,$L$15/CR27/$I$15&gt;=1/5,5,$L$15/CR27/$I$15&gt;=1/6,6,$L$15/CR27/$I$15&gt;=1/7,7,$L$15/CR27/$I$15&gt;=1/8,8,$L$15/CR27/$I$15&gt;=1/9,9,$L$15/CR27/$I$15&gt;=1/10,10)),"")</f>
        <v/>
      </c>
      <c r="CS28" t="str" cm="1">
        <f t="array" ref="CS28">IFERROR(IF(_xlfn.IFS($L$15/CS27/$I$15&gt;=1,1,$L$15/CS27/$I$15&gt;=1/2,2,$L$15/CS27/$I$15&gt;=1/3,3,$L$15/CS27/$I$15&gt;=1/4,4,$L$15/CS27/$I$15&gt;=1/5,5,$L$15/CS27/$I$15&gt;=1/6,6,$L$15/CS27/$I$15&gt;=1/7,7,$L$15/CS27/$I$15&gt;=1/8,8,$L$15/CS27/$I$15&gt;=1/9,9,$L$15/CS27/$I$15&gt;=1/10,10)&gt;$I$15,"",_xlfn.IFS($L$15/CS27/$I$15&gt;=1,1,$L$15/CS27/$I$15&gt;=1/2,2,$L$15/CS27/$I$15&gt;=1/3,3,$L$15/CS27/$I$15&gt;=1/4,4,$L$15/CS27/$I$15&gt;=1/5,5,$L$15/CS27/$I$15&gt;=1/6,6,$L$15/CS27/$I$15&gt;=1/7,7,$L$15/CS27/$I$15&gt;=1/8,8,$L$15/CS27/$I$15&gt;=1/9,9,$L$15/CS27/$I$15&gt;=1/10,10)),"")</f>
        <v/>
      </c>
      <c r="CT28" t="str" cm="1">
        <f t="array" ref="CT28">IFERROR(IF(_xlfn.IFS($L$15/CT27/$I$15&gt;=1,1,$L$15/CT27/$I$15&gt;=1/2,2,$L$15/CT27/$I$15&gt;=1/3,3,$L$15/CT27/$I$15&gt;=1/4,4,$L$15/CT27/$I$15&gt;=1/5,5,$L$15/CT27/$I$15&gt;=1/6,6,$L$15/CT27/$I$15&gt;=1/7,7,$L$15/CT27/$I$15&gt;=1/8,8,$L$15/CT27/$I$15&gt;=1/9,9,$L$15/CT27/$I$15&gt;=1/10,10)&gt;$I$15,"",_xlfn.IFS($L$15/CT27/$I$15&gt;=1,1,$L$15/CT27/$I$15&gt;=1/2,2,$L$15/CT27/$I$15&gt;=1/3,3,$L$15/CT27/$I$15&gt;=1/4,4,$L$15/CT27/$I$15&gt;=1/5,5,$L$15/CT27/$I$15&gt;=1/6,6,$L$15/CT27/$I$15&gt;=1/7,7,$L$15/CT27/$I$15&gt;=1/8,8,$L$15/CT27/$I$15&gt;=1/9,9,$L$15/CT27/$I$15&gt;=1/10,10)),"")</f>
        <v/>
      </c>
      <c r="CU28" t="str" cm="1">
        <f t="array" ref="CU28">IFERROR(IF(_xlfn.IFS($L$15/CU27/$I$15&gt;=1,1,$L$15/CU27/$I$15&gt;=1/2,2,$L$15/CU27/$I$15&gt;=1/3,3,$L$15/CU27/$I$15&gt;=1/4,4,$L$15/CU27/$I$15&gt;=1/5,5,$L$15/CU27/$I$15&gt;=1/6,6,$L$15/CU27/$I$15&gt;=1/7,7,$L$15/CU27/$I$15&gt;=1/8,8,$L$15/CU27/$I$15&gt;=1/9,9,$L$15/CU27/$I$15&gt;=1/10,10)&gt;$I$15,"",_xlfn.IFS($L$15/CU27/$I$15&gt;=1,1,$L$15/CU27/$I$15&gt;=1/2,2,$L$15/CU27/$I$15&gt;=1/3,3,$L$15/CU27/$I$15&gt;=1/4,4,$L$15/CU27/$I$15&gt;=1/5,5,$L$15/CU27/$I$15&gt;=1/6,6,$L$15/CU27/$I$15&gt;=1/7,7,$L$15/CU27/$I$15&gt;=1/8,8,$L$15/CU27/$I$15&gt;=1/9,9,$L$15/CU27/$I$15&gt;=1/10,10)),"")</f>
        <v/>
      </c>
      <c r="CV28" t="str" cm="1">
        <f t="array" ref="CV28">IFERROR(IF(_xlfn.IFS($L$15/CV27/$I$15&gt;=1,1,$L$15/CV27/$I$15&gt;=1/2,2,$L$15/CV27/$I$15&gt;=1/3,3,$L$15/CV27/$I$15&gt;=1/4,4,$L$15/CV27/$I$15&gt;=1/5,5,$L$15/CV27/$I$15&gt;=1/6,6,$L$15/CV27/$I$15&gt;=1/7,7,$L$15/CV27/$I$15&gt;=1/8,8,$L$15/CV27/$I$15&gt;=1/9,9,$L$15/CV27/$I$15&gt;=1/10,10)&gt;$I$15,"",_xlfn.IFS($L$15/CV27/$I$15&gt;=1,1,$L$15/CV27/$I$15&gt;=1/2,2,$L$15/CV27/$I$15&gt;=1/3,3,$L$15/CV27/$I$15&gt;=1/4,4,$L$15/CV27/$I$15&gt;=1/5,5,$L$15/CV27/$I$15&gt;=1/6,6,$L$15/CV27/$I$15&gt;=1/7,7,$L$15/CV27/$I$15&gt;=1/8,8,$L$15/CV27/$I$15&gt;=1/9,9,$L$15/CV27/$I$15&gt;=1/10,10)),"")</f>
        <v/>
      </c>
      <c r="CW28" t="str" cm="1">
        <f t="array" ref="CW28">IFERROR(IF(_xlfn.IFS($L$15/CW27/$I$15&gt;=1,1,$L$15/CW27/$I$15&gt;=1/2,2,$L$15/CW27/$I$15&gt;=1/3,3,$L$15/CW27/$I$15&gt;=1/4,4,$L$15/CW27/$I$15&gt;=1/5,5,$L$15/CW27/$I$15&gt;=1/6,6,$L$15/CW27/$I$15&gt;=1/7,7,$L$15/CW27/$I$15&gt;=1/8,8,$L$15/CW27/$I$15&gt;=1/9,9,$L$15/CW27/$I$15&gt;=1/10,10)&gt;$I$15,"",_xlfn.IFS($L$15/CW27/$I$15&gt;=1,1,$L$15/CW27/$I$15&gt;=1/2,2,$L$15/CW27/$I$15&gt;=1/3,3,$L$15/CW27/$I$15&gt;=1/4,4,$L$15/CW27/$I$15&gt;=1/5,5,$L$15/CW27/$I$15&gt;=1/6,6,$L$15/CW27/$I$15&gt;=1/7,7,$L$15/CW27/$I$15&gt;=1/8,8,$L$15/CW27/$I$15&gt;=1/9,9,$L$15/CW27/$I$15&gt;=1/10,10)),"")</f>
        <v/>
      </c>
      <c r="CX28" t="str" cm="1">
        <f t="array" ref="CX28">IFERROR(IF(_xlfn.IFS($L$15/CX27/$I$15&gt;=1,1,$L$15/CX27/$I$15&gt;=1/2,2,$L$15/CX27/$I$15&gt;=1/3,3,$L$15/CX27/$I$15&gt;=1/4,4,$L$15/CX27/$I$15&gt;=1/5,5,$L$15/CX27/$I$15&gt;=1/6,6,$L$15/CX27/$I$15&gt;=1/7,7,$L$15/CX27/$I$15&gt;=1/8,8,$L$15/CX27/$I$15&gt;=1/9,9,$L$15/CX27/$I$15&gt;=1/10,10)&gt;$I$15,"",_xlfn.IFS($L$15/CX27/$I$15&gt;=1,1,$L$15/CX27/$I$15&gt;=1/2,2,$L$15/CX27/$I$15&gt;=1/3,3,$L$15/CX27/$I$15&gt;=1/4,4,$L$15/CX27/$I$15&gt;=1/5,5,$L$15/CX27/$I$15&gt;=1/6,6,$L$15/CX27/$I$15&gt;=1/7,7,$L$15/CX27/$I$15&gt;=1/8,8,$L$15/CX27/$I$15&gt;=1/9,9,$L$15/CX27/$I$15&gt;=1/10,10)),"")</f>
        <v/>
      </c>
      <c r="CY28" t="str" cm="1">
        <f t="array" ref="CY28">IFERROR(IF(_xlfn.IFS($L$15/CY27/$I$15&gt;=1,1,$L$15/CY27/$I$15&gt;=1/2,2,$L$15/CY27/$I$15&gt;=1/3,3,$L$15/CY27/$I$15&gt;=1/4,4,$L$15/CY27/$I$15&gt;=1/5,5,$L$15/CY27/$I$15&gt;=1/6,6,$L$15/CY27/$I$15&gt;=1/7,7,$L$15/CY27/$I$15&gt;=1/8,8,$L$15/CY27/$I$15&gt;=1/9,9,$L$15/CY27/$I$15&gt;=1/10,10)&gt;$I$15,"",_xlfn.IFS($L$15/CY27/$I$15&gt;=1,1,$L$15/CY27/$I$15&gt;=1/2,2,$L$15/CY27/$I$15&gt;=1/3,3,$L$15/CY27/$I$15&gt;=1/4,4,$L$15/CY27/$I$15&gt;=1/5,5,$L$15/CY27/$I$15&gt;=1/6,6,$L$15/CY27/$I$15&gt;=1/7,7,$L$15/CY27/$I$15&gt;=1/8,8,$L$15/CY27/$I$15&gt;=1/9,9,$L$15/CY27/$I$15&gt;=1/10,10)),"")</f>
        <v/>
      </c>
      <c r="CZ28" t="str" cm="1">
        <f t="array" ref="CZ28">IFERROR(IF(_xlfn.IFS($L$15/CZ27/$I$15&gt;=1,1,$L$15/CZ27/$I$15&gt;=1/2,2,$L$15/CZ27/$I$15&gt;=1/3,3,$L$15/CZ27/$I$15&gt;=1/4,4,$L$15/CZ27/$I$15&gt;=1/5,5,$L$15/CZ27/$I$15&gt;=1/6,6,$L$15/CZ27/$I$15&gt;=1/7,7,$L$15/CZ27/$I$15&gt;=1/8,8,$L$15/CZ27/$I$15&gt;=1/9,9,$L$15/CZ27/$I$15&gt;=1/10,10)&gt;$I$15,"",_xlfn.IFS($L$15/CZ27/$I$15&gt;=1,1,$L$15/CZ27/$I$15&gt;=1/2,2,$L$15/CZ27/$I$15&gt;=1/3,3,$L$15/CZ27/$I$15&gt;=1/4,4,$L$15/CZ27/$I$15&gt;=1/5,5,$L$15/CZ27/$I$15&gt;=1/6,6,$L$15/CZ27/$I$15&gt;=1/7,7,$L$15/CZ27/$I$15&gt;=1/8,8,$L$15/CZ27/$I$15&gt;=1/9,9,$L$15/CZ27/$I$15&gt;=1/10,10)),"")</f>
        <v/>
      </c>
      <c r="DA28" t="str" cm="1">
        <f t="array" ref="DA28">IFERROR(IF(_xlfn.IFS($L$15/DA27/$I$15&gt;=1,1,$L$15/DA27/$I$15&gt;=1/2,2,$L$15/DA27/$I$15&gt;=1/3,3,$L$15/DA27/$I$15&gt;=1/4,4,$L$15/DA27/$I$15&gt;=1/5,5,$L$15/DA27/$I$15&gt;=1/6,6,$L$15/DA27/$I$15&gt;=1/7,7,$L$15/DA27/$I$15&gt;=1/8,8,$L$15/DA27/$I$15&gt;=1/9,9,$L$15/DA27/$I$15&gt;=1/10,10)&gt;$I$15,"",_xlfn.IFS($L$15/DA27/$I$15&gt;=1,1,$L$15/DA27/$I$15&gt;=1/2,2,$L$15/DA27/$I$15&gt;=1/3,3,$L$15/DA27/$I$15&gt;=1/4,4,$L$15/DA27/$I$15&gt;=1/5,5,$L$15/DA27/$I$15&gt;=1/6,6,$L$15/DA27/$I$15&gt;=1/7,7,$L$15/DA27/$I$15&gt;=1/8,8,$L$15/DA27/$I$15&gt;=1/9,9,$L$15/DA27/$I$15&gt;=1/10,10)),"")</f>
        <v/>
      </c>
      <c r="DB28" t="str" cm="1">
        <f t="array" ref="DB28">IFERROR(IF(_xlfn.IFS($L$15/DB27/$I$15&gt;=1,1,$L$15/DB27/$I$15&gt;=1/2,2,$L$15/DB27/$I$15&gt;=1/3,3,$L$15/DB27/$I$15&gt;=1/4,4,$L$15/DB27/$I$15&gt;=1/5,5,$L$15/DB27/$I$15&gt;=1/6,6,$L$15/DB27/$I$15&gt;=1/7,7,$L$15/DB27/$I$15&gt;=1/8,8,$L$15/DB27/$I$15&gt;=1/9,9,$L$15/DB27/$I$15&gt;=1/10,10)&gt;$I$15,"",_xlfn.IFS($L$15/DB27/$I$15&gt;=1,1,$L$15/DB27/$I$15&gt;=1/2,2,$L$15/DB27/$I$15&gt;=1/3,3,$L$15/DB27/$I$15&gt;=1/4,4,$L$15/DB27/$I$15&gt;=1/5,5,$L$15/DB27/$I$15&gt;=1/6,6,$L$15/DB27/$I$15&gt;=1/7,7,$L$15/DB27/$I$15&gt;=1/8,8,$L$15/DB27/$I$15&gt;=1/9,9,$L$15/DB27/$I$15&gt;=1/10,10)),"")</f>
        <v/>
      </c>
      <c r="DC28" t="str" cm="1">
        <f t="array" ref="DC28">IFERROR(IF(_xlfn.IFS($L$15/DC27/$I$15&gt;=1,1,$L$15/DC27/$I$15&gt;=1/2,2,$L$15/DC27/$I$15&gt;=1/3,3,$L$15/DC27/$I$15&gt;=1/4,4,$L$15/DC27/$I$15&gt;=1/5,5,$L$15/DC27/$I$15&gt;=1/6,6,$L$15/DC27/$I$15&gt;=1/7,7,$L$15/DC27/$I$15&gt;=1/8,8,$L$15/DC27/$I$15&gt;=1/9,9,$L$15/DC27/$I$15&gt;=1/10,10)&gt;$I$15,"",_xlfn.IFS($L$15/DC27/$I$15&gt;=1,1,$L$15/DC27/$I$15&gt;=1/2,2,$L$15/DC27/$I$15&gt;=1/3,3,$L$15/DC27/$I$15&gt;=1/4,4,$L$15/DC27/$I$15&gt;=1/5,5,$L$15/DC27/$I$15&gt;=1/6,6,$L$15/DC27/$I$15&gt;=1/7,7,$L$15/DC27/$I$15&gt;=1/8,8,$L$15/DC27/$I$15&gt;=1/9,9,$L$15/DC27/$I$15&gt;=1/10,10)),"")</f>
        <v/>
      </c>
      <c r="DD28" t="str" cm="1">
        <f t="array" ref="DD28">IFERROR(IF(_xlfn.IFS($L$15/DD27/$I$15&gt;=1,1,$L$15/DD27/$I$15&gt;=1/2,2,$L$15/DD27/$I$15&gt;=1/3,3,$L$15/DD27/$I$15&gt;=1/4,4,$L$15/DD27/$I$15&gt;=1/5,5,$L$15/DD27/$I$15&gt;=1/6,6,$L$15/DD27/$I$15&gt;=1/7,7,$L$15/DD27/$I$15&gt;=1/8,8,$L$15/DD27/$I$15&gt;=1/9,9,$L$15/DD27/$I$15&gt;=1/10,10)&gt;$I$15,"",_xlfn.IFS($L$15/DD27/$I$15&gt;=1,1,$L$15/DD27/$I$15&gt;=1/2,2,$L$15/DD27/$I$15&gt;=1/3,3,$L$15/DD27/$I$15&gt;=1/4,4,$L$15/DD27/$I$15&gt;=1/5,5,$L$15/DD27/$I$15&gt;=1/6,6,$L$15/DD27/$I$15&gt;=1/7,7,$L$15/DD27/$I$15&gt;=1/8,8,$L$15/DD27/$I$15&gt;=1/9,9,$L$15/DD27/$I$15&gt;=1/10,10)),"")</f>
        <v/>
      </c>
      <c r="DE28" t="str" cm="1">
        <f t="array" ref="DE28">IFERROR(IF(_xlfn.IFS($L$15/DE27/$I$15&gt;=1,1,$L$15/DE27/$I$15&gt;=1/2,2,$L$15/DE27/$I$15&gt;=1/3,3,$L$15/DE27/$I$15&gt;=1/4,4,$L$15/DE27/$I$15&gt;=1/5,5,$L$15/DE27/$I$15&gt;=1/6,6,$L$15/DE27/$I$15&gt;=1/7,7,$L$15/DE27/$I$15&gt;=1/8,8,$L$15/DE27/$I$15&gt;=1/9,9,$L$15/DE27/$I$15&gt;=1/10,10)&gt;$I$15,"",_xlfn.IFS($L$15/DE27/$I$15&gt;=1,1,$L$15/DE27/$I$15&gt;=1/2,2,$L$15/DE27/$I$15&gt;=1/3,3,$L$15/DE27/$I$15&gt;=1/4,4,$L$15/DE27/$I$15&gt;=1/5,5,$L$15/DE27/$I$15&gt;=1/6,6,$L$15/DE27/$I$15&gt;=1/7,7,$L$15/DE27/$I$15&gt;=1/8,8,$L$15/DE27/$I$15&gt;=1/9,9,$L$15/DE27/$I$15&gt;=1/10,10)),"")</f>
        <v/>
      </c>
      <c r="DF28" t="str" cm="1">
        <f t="array" ref="DF28">IFERROR(IF(_xlfn.IFS($L$15/DF27/$I$15&gt;=1,1,$L$15/DF27/$I$15&gt;=1/2,2,$L$15/DF27/$I$15&gt;=1/3,3,$L$15/DF27/$I$15&gt;=1/4,4,$L$15/DF27/$I$15&gt;=1/5,5,$L$15/DF27/$I$15&gt;=1/6,6,$L$15/DF27/$I$15&gt;=1/7,7,$L$15/DF27/$I$15&gt;=1/8,8,$L$15/DF27/$I$15&gt;=1/9,9,$L$15/DF27/$I$15&gt;=1/10,10)&gt;$I$15,"",_xlfn.IFS($L$15/DF27/$I$15&gt;=1,1,$L$15/DF27/$I$15&gt;=1/2,2,$L$15/DF27/$I$15&gt;=1/3,3,$L$15/DF27/$I$15&gt;=1/4,4,$L$15/DF27/$I$15&gt;=1/5,5,$L$15/DF27/$I$15&gt;=1/6,6,$L$15/DF27/$I$15&gt;=1/7,7,$L$15/DF27/$I$15&gt;=1/8,8,$L$15/DF27/$I$15&gt;=1/9,9,$L$15/DF27/$I$15&gt;=1/10,10)),"")</f>
        <v/>
      </c>
      <c r="DG28" t="str" cm="1">
        <f t="array" ref="DG28">IFERROR(IF(_xlfn.IFS($L$15/DG27/$I$15&gt;=1,1,$L$15/DG27/$I$15&gt;=1/2,2,$L$15/DG27/$I$15&gt;=1/3,3,$L$15/DG27/$I$15&gt;=1/4,4,$L$15/DG27/$I$15&gt;=1/5,5,$L$15/DG27/$I$15&gt;=1/6,6,$L$15/DG27/$I$15&gt;=1/7,7,$L$15/DG27/$I$15&gt;=1/8,8,$L$15/DG27/$I$15&gt;=1/9,9,$L$15/DG27/$I$15&gt;=1/10,10)&gt;$I$15,"",_xlfn.IFS($L$15/DG27/$I$15&gt;=1,1,$L$15/DG27/$I$15&gt;=1/2,2,$L$15/DG27/$I$15&gt;=1/3,3,$L$15/DG27/$I$15&gt;=1/4,4,$L$15/DG27/$I$15&gt;=1/5,5,$L$15/DG27/$I$15&gt;=1/6,6,$L$15/DG27/$I$15&gt;=1/7,7,$L$15/DG27/$I$15&gt;=1/8,8,$L$15/DG27/$I$15&gt;=1/9,9,$L$15/DG27/$I$15&gt;=1/10,10)),"")</f>
        <v/>
      </c>
      <c r="DH28" t="str" cm="1">
        <f t="array" ref="DH28">IFERROR(IF(_xlfn.IFS($L$15/DH27/$I$15&gt;=1,1,$L$15/DH27/$I$15&gt;=1/2,2,$L$15/DH27/$I$15&gt;=1/3,3,$L$15/DH27/$I$15&gt;=1/4,4,$L$15/DH27/$I$15&gt;=1/5,5,$L$15/DH27/$I$15&gt;=1/6,6,$L$15/DH27/$I$15&gt;=1/7,7,$L$15/DH27/$I$15&gt;=1/8,8,$L$15/DH27/$I$15&gt;=1/9,9,$L$15/DH27/$I$15&gt;=1/10,10)&gt;$I$15,"",_xlfn.IFS($L$15/DH27/$I$15&gt;=1,1,$L$15/DH27/$I$15&gt;=1/2,2,$L$15/DH27/$I$15&gt;=1/3,3,$L$15/DH27/$I$15&gt;=1/4,4,$L$15/DH27/$I$15&gt;=1/5,5,$L$15/DH27/$I$15&gt;=1/6,6,$L$15/DH27/$I$15&gt;=1/7,7,$L$15/DH27/$I$15&gt;=1/8,8,$L$15/DH27/$I$15&gt;=1/9,9,$L$15/DH27/$I$15&gt;=1/10,10)),"")</f>
        <v/>
      </c>
      <c r="DI28" t="str" cm="1">
        <f t="array" ref="DI28">IFERROR(IF(_xlfn.IFS($L$15/DI27/$I$15&gt;=1,1,$L$15/DI27/$I$15&gt;=1/2,2,$L$15/DI27/$I$15&gt;=1/3,3,$L$15/DI27/$I$15&gt;=1/4,4,$L$15/DI27/$I$15&gt;=1/5,5,$L$15/DI27/$I$15&gt;=1/6,6,$L$15/DI27/$I$15&gt;=1/7,7,$L$15/DI27/$I$15&gt;=1/8,8,$L$15/DI27/$I$15&gt;=1/9,9,$L$15/DI27/$I$15&gt;=1/10,10)&gt;$I$15,"",_xlfn.IFS($L$15/DI27/$I$15&gt;=1,1,$L$15/DI27/$I$15&gt;=1/2,2,$L$15/DI27/$I$15&gt;=1/3,3,$L$15/DI27/$I$15&gt;=1/4,4,$L$15/DI27/$I$15&gt;=1/5,5,$L$15/DI27/$I$15&gt;=1/6,6,$L$15/DI27/$I$15&gt;=1/7,7,$L$15/DI27/$I$15&gt;=1/8,8,$L$15/DI27/$I$15&gt;=1/9,9,$L$15/DI27/$I$15&gt;=1/10,10)),"")</f>
        <v/>
      </c>
      <c r="DJ28" t="str" cm="1">
        <f t="array" ref="DJ28">IFERROR(IF(_xlfn.IFS($L$15/DJ27/$I$15&gt;=1,1,$L$15/DJ27/$I$15&gt;=1/2,2,$L$15/DJ27/$I$15&gt;=1/3,3,$L$15/DJ27/$I$15&gt;=1/4,4,$L$15/DJ27/$I$15&gt;=1/5,5,$L$15/DJ27/$I$15&gt;=1/6,6,$L$15/DJ27/$I$15&gt;=1/7,7,$L$15/DJ27/$I$15&gt;=1/8,8,$L$15/DJ27/$I$15&gt;=1/9,9,$L$15/DJ27/$I$15&gt;=1/10,10)&gt;$I$15,"",_xlfn.IFS($L$15/DJ27/$I$15&gt;=1,1,$L$15/DJ27/$I$15&gt;=1/2,2,$L$15/DJ27/$I$15&gt;=1/3,3,$L$15/DJ27/$I$15&gt;=1/4,4,$L$15/DJ27/$I$15&gt;=1/5,5,$L$15/DJ27/$I$15&gt;=1/6,6,$L$15/DJ27/$I$15&gt;=1/7,7,$L$15/DJ27/$I$15&gt;=1/8,8,$L$15/DJ27/$I$15&gt;=1/9,9,$L$15/DJ27/$I$15&gt;=1/10,10)),"")</f>
        <v/>
      </c>
      <c r="DK28" t="str" cm="1">
        <f t="array" ref="DK28">IFERROR(IF(_xlfn.IFS($L$15/DK27/$I$15&gt;=1,1,$L$15/DK27/$I$15&gt;=1/2,2,$L$15/DK27/$I$15&gt;=1/3,3,$L$15/DK27/$I$15&gt;=1/4,4,$L$15/DK27/$I$15&gt;=1/5,5,$L$15/DK27/$I$15&gt;=1/6,6,$L$15/DK27/$I$15&gt;=1/7,7,$L$15/DK27/$I$15&gt;=1/8,8,$L$15/DK27/$I$15&gt;=1/9,9,$L$15/DK27/$I$15&gt;=1/10,10)&gt;$I$15,"",_xlfn.IFS($L$15/DK27/$I$15&gt;=1,1,$L$15/DK27/$I$15&gt;=1/2,2,$L$15/DK27/$I$15&gt;=1/3,3,$L$15/DK27/$I$15&gt;=1/4,4,$L$15/DK27/$I$15&gt;=1/5,5,$L$15/DK27/$I$15&gt;=1/6,6,$L$15/DK27/$I$15&gt;=1/7,7,$L$15/DK27/$I$15&gt;=1/8,8,$L$15/DK27/$I$15&gt;=1/9,9,$L$15/DK27/$I$15&gt;=1/10,10)),"")</f>
        <v/>
      </c>
    </row>
    <row r="29" spans="3:115" x14ac:dyDescent="0.2">
      <c r="O29">
        <v>2</v>
      </c>
      <c r="P29" t="str">
        <f ca="1">IF($O29&lt;=$J$15,IF(COLUMN()&lt;16+$K$15,"",OFFSET(P28,0,-$K$15,1,1)),"")</f>
        <v/>
      </c>
      <c r="Q29" t="str">
        <f t="shared" ref="Q29:CB29" ca="1" si="316">IF($O29&lt;=$J$15,IF(COLUMN()&lt;16+$K$15,"",OFFSET(Q28,0,-$K$15,1,1)),"")</f>
        <v/>
      </c>
      <c r="R29">
        <f t="shared" ca="1" si="316"/>
        <v>1</v>
      </c>
      <c r="S29">
        <f t="shared" ca="1" si="316"/>
        <v>1</v>
      </c>
      <c r="T29">
        <f t="shared" ca="1" si="316"/>
        <v>2</v>
      </c>
      <c r="U29">
        <f t="shared" ca="1" si="316"/>
        <v>2</v>
      </c>
      <c r="V29">
        <f t="shared" ca="1" si="316"/>
        <v>3</v>
      </c>
      <c r="W29">
        <f t="shared" ca="1" si="316"/>
        <v>3</v>
      </c>
      <c r="X29">
        <f t="shared" ca="1" si="316"/>
        <v>4</v>
      </c>
      <c r="Y29">
        <f t="shared" ca="1" si="316"/>
        <v>4</v>
      </c>
      <c r="Z29">
        <f t="shared" ca="1" si="316"/>
        <v>5</v>
      </c>
      <c r="AA29">
        <f t="shared" ca="1" si="316"/>
        <v>5</v>
      </c>
      <c r="AB29">
        <f t="shared" ca="1" si="316"/>
        <v>6</v>
      </c>
      <c r="AC29">
        <f t="shared" ca="1" si="316"/>
        <v>6</v>
      </c>
      <c r="AD29">
        <f t="shared" ca="1" si="316"/>
        <v>7</v>
      </c>
      <c r="AE29">
        <f t="shared" ca="1" si="316"/>
        <v>7</v>
      </c>
      <c r="AF29" t="str">
        <f t="shared" ca="1" si="316"/>
        <v/>
      </c>
      <c r="AG29" t="str">
        <f t="shared" ca="1" si="316"/>
        <v/>
      </c>
      <c r="AH29" t="str">
        <f t="shared" ca="1" si="316"/>
        <v/>
      </c>
      <c r="AI29" t="str">
        <f t="shared" ca="1" si="316"/>
        <v/>
      </c>
      <c r="AJ29" t="str">
        <f t="shared" ca="1" si="316"/>
        <v/>
      </c>
      <c r="AK29" t="str">
        <f t="shared" ca="1" si="316"/>
        <v/>
      </c>
      <c r="AL29" t="str">
        <f t="shared" ca="1" si="316"/>
        <v/>
      </c>
      <c r="AM29" t="str">
        <f t="shared" ca="1" si="316"/>
        <v/>
      </c>
      <c r="AN29" t="str">
        <f t="shared" ca="1" si="316"/>
        <v/>
      </c>
      <c r="AO29" t="str">
        <f t="shared" ca="1" si="316"/>
        <v/>
      </c>
      <c r="AP29" t="str">
        <f t="shared" ca="1" si="316"/>
        <v/>
      </c>
      <c r="AQ29" t="str">
        <f t="shared" ca="1" si="316"/>
        <v/>
      </c>
      <c r="AR29" t="str">
        <f t="shared" ca="1" si="316"/>
        <v/>
      </c>
      <c r="AS29" t="str">
        <f t="shared" ca="1" si="316"/>
        <v/>
      </c>
      <c r="AT29" t="str">
        <f t="shared" ca="1" si="316"/>
        <v/>
      </c>
      <c r="AU29" t="str">
        <f t="shared" ca="1" si="316"/>
        <v/>
      </c>
      <c r="AV29" t="str">
        <f t="shared" ca="1" si="316"/>
        <v/>
      </c>
      <c r="AW29" t="str">
        <f t="shared" ca="1" si="316"/>
        <v/>
      </c>
      <c r="AX29" t="str">
        <f t="shared" ca="1" si="316"/>
        <v/>
      </c>
      <c r="AY29" t="str">
        <f t="shared" ca="1" si="316"/>
        <v/>
      </c>
      <c r="AZ29" t="str">
        <f t="shared" ca="1" si="316"/>
        <v/>
      </c>
      <c r="BA29" t="str">
        <f t="shared" ca="1" si="316"/>
        <v/>
      </c>
      <c r="BB29" t="str">
        <f t="shared" ca="1" si="316"/>
        <v/>
      </c>
      <c r="BC29" t="str">
        <f t="shared" ca="1" si="316"/>
        <v/>
      </c>
      <c r="BD29" t="str">
        <f t="shared" ca="1" si="316"/>
        <v/>
      </c>
      <c r="BE29" t="str">
        <f t="shared" ca="1" si="316"/>
        <v/>
      </c>
      <c r="BF29" t="str">
        <f t="shared" ca="1" si="316"/>
        <v/>
      </c>
      <c r="BG29" t="str">
        <f t="shared" ca="1" si="316"/>
        <v/>
      </c>
      <c r="BH29" t="str">
        <f t="shared" ca="1" si="316"/>
        <v/>
      </c>
      <c r="BI29" t="str">
        <f t="shared" ca="1" si="316"/>
        <v/>
      </c>
      <c r="BJ29" t="str">
        <f t="shared" ca="1" si="316"/>
        <v/>
      </c>
      <c r="BK29" t="str">
        <f t="shared" ca="1" si="316"/>
        <v/>
      </c>
      <c r="BL29" t="str">
        <f t="shared" ca="1" si="316"/>
        <v/>
      </c>
      <c r="BM29" t="str">
        <f t="shared" ca="1" si="316"/>
        <v/>
      </c>
      <c r="BN29" t="str">
        <f t="shared" ca="1" si="316"/>
        <v/>
      </c>
      <c r="BO29" t="str">
        <f t="shared" ca="1" si="316"/>
        <v/>
      </c>
      <c r="BP29" t="str">
        <f t="shared" ca="1" si="316"/>
        <v/>
      </c>
      <c r="BQ29" t="str">
        <f t="shared" ca="1" si="316"/>
        <v/>
      </c>
      <c r="BR29" t="str">
        <f t="shared" ca="1" si="316"/>
        <v/>
      </c>
      <c r="BS29" t="str">
        <f t="shared" ca="1" si="316"/>
        <v/>
      </c>
      <c r="BT29" t="str">
        <f t="shared" ca="1" si="316"/>
        <v/>
      </c>
      <c r="BU29" t="str">
        <f t="shared" ca="1" si="316"/>
        <v/>
      </c>
      <c r="BV29" t="str">
        <f t="shared" ca="1" si="316"/>
        <v/>
      </c>
      <c r="BW29" t="str">
        <f t="shared" ca="1" si="316"/>
        <v/>
      </c>
      <c r="BX29" t="str">
        <f t="shared" ca="1" si="316"/>
        <v/>
      </c>
      <c r="BY29" t="str">
        <f t="shared" ca="1" si="316"/>
        <v/>
      </c>
      <c r="BZ29" t="str">
        <f t="shared" ca="1" si="316"/>
        <v/>
      </c>
      <c r="CA29" t="str">
        <f t="shared" ca="1" si="316"/>
        <v/>
      </c>
      <c r="CB29" t="str">
        <f t="shared" ca="1" si="316"/>
        <v/>
      </c>
      <c r="CC29" t="str">
        <f t="shared" ref="CC29:DK29" ca="1" si="317">IF($O29&lt;=$J$15,IF(COLUMN()&lt;16+$K$15,"",OFFSET(CC28,0,-$K$15,1,1)),"")</f>
        <v/>
      </c>
      <c r="CD29" t="str">
        <f t="shared" ca="1" si="317"/>
        <v/>
      </c>
      <c r="CE29" t="str">
        <f t="shared" ca="1" si="317"/>
        <v/>
      </c>
      <c r="CF29" t="str">
        <f t="shared" ca="1" si="317"/>
        <v/>
      </c>
      <c r="CG29" t="str">
        <f t="shared" ca="1" si="317"/>
        <v/>
      </c>
      <c r="CH29" t="str">
        <f t="shared" ca="1" si="317"/>
        <v/>
      </c>
      <c r="CI29" t="str">
        <f t="shared" ca="1" si="317"/>
        <v/>
      </c>
      <c r="CJ29" t="str">
        <f t="shared" ca="1" si="317"/>
        <v/>
      </c>
      <c r="CK29" t="str">
        <f t="shared" ca="1" si="317"/>
        <v/>
      </c>
      <c r="CL29" t="str">
        <f t="shared" ca="1" si="317"/>
        <v/>
      </c>
      <c r="CM29" t="str">
        <f t="shared" ca="1" si="317"/>
        <v/>
      </c>
      <c r="CN29" t="str">
        <f t="shared" ca="1" si="317"/>
        <v/>
      </c>
      <c r="CO29" t="str">
        <f t="shared" ca="1" si="317"/>
        <v/>
      </c>
      <c r="CP29" t="str">
        <f t="shared" ca="1" si="317"/>
        <v/>
      </c>
      <c r="CQ29" t="str">
        <f t="shared" ca="1" si="317"/>
        <v/>
      </c>
      <c r="CR29" t="str">
        <f t="shared" ca="1" si="317"/>
        <v/>
      </c>
      <c r="CS29" t="str">
        <f t="shared" ca="1" si="317"/>
        <v/>
      </c>
      <c r="CT29" t="str">
        <f t="shared" ca="1" si="317"/>
        <v/>
      </c>
      <c r="CU29" t="str">
        <f t="shared" ca="1" si="317"/>
        <v/>
      </c>
      <c r="CV29" t="str">
        <f t="shared" ca="1" si="317"/>
        <v/>
      </c>
      <c r="CW29" t="str">
        <f t="shared" ca="1" si="317"/>
        <v/>
      </c>
      <c r="CX29" t="str">
        <f t="shared" ca="1" si="317"/>
        <v/>
      </c>
      <c r="CY29" t="str">
        <f t="shared" ca="1" si="317"/>
        <v/>
      </c>
      <c r="CZ29" t="str">
        <f t="shared" ca="1" si="317"/>
        <v/>
      </c>
      <c r="DA29" t="str">
        <f t="shared" ca="1" si="317"/>
        <v/>
      </c>
      <c r="DB29" t="str">
        <f t="shared" ca="1" si="317"/>
        <v/>
      </c>
      <c r="DC29" t="str">
        <f t="shared" ca="1" si="317"/>
        <v/>
      </c>
      <c r="DD29" t="str">
        <f t="shared" ca="1" si="317"/>
        <v/>
      </c>
      <c r="DE29" t="str">
        <f t="shared" ca="1" si="317"/>
        <v/>
      </c>
      <c r="DF29" t="str">
        <f t="shared" ca="1" si="317"/>
        <v/>
      </c>
      <c r="DG29" t="str">
        <f t="shared" ca="1" si="317"/>
        <v/>
      </c>
      <c r="DH29" t="str">
        <f t="shared" ca="1" si="317"/>
        <v/>
      </c>
      <c r="DI29" t="str">
        <f t="shared" ca="1" si="317"/>
        <v/>
      </c>
      <c r="DJ29" t="str">
        <f t="shared" ca="1" si="317"/>
        <v/>
      </c>
      <c r="DK29" t="str">
        <f t="shared" ca="1" si="317"/>
        <v/>
      </c>
    </row>
    <row r="30" spans="3:115" x14ac:dyDescent="0.2">
      <c r="O30">
        <v>3</v>
      </c>
      <c r="P30" t="str">
        <f t="shared" ref="P30:P33" ca="1" si="318">IF($O30&lt;=$J$15,IF(COLUMN()&lt;16+$K$15,"",OFFSET(P29,0,-$K$15,1,1)),"")</f>
        <v/>
      </c>
      <c r="Q30" t="str">
        <f t="shared" ref="Q30:Q33" ca="1" si="319">IF($O30&lt;=$J$15,IF(COLUMN()&lt;16+$K$15,"",OFFSET(Q29,0,-$K$15,1,1)),"")</f>
        <v/>
      </c>
      <c r="R30" t="str">
        <f t="shared" ref="R30:R33" ca="1" si="320">IF($O30&lt;=$J$15,IF(COLUMN()&lt;16+$K$15,"",OFFSET(R29,0,-$K$15,1,1)),"")</f>
        <v/>
      </c>
      <c r="S30" t="str">
        <f t="shared" ref="S30:S33" ca="1" si="321">IF($O30&lt;=$J$15,IF(COLUMN()&lt;16+$K$15,"",OFFSET(S29,0,-$K$15,1,1)),"")</f>
        <v/>
      </c>
      <c r="T30">
        <f t="shared" ref="T30:T33" ca="1" si="322">IF($O30&lt;=$J$15,IF(COLUMN()&lt;16+$K$15,"",OFFSET(T29,0,-$K$15,1,1)),"")</f>
        <v>1</v>
      </c>
      <c r="U30">
        <f t="shared" ref="U30:U33" ca="1" si="323">IF($O30&lt;=$J$15,IF(COLUMN()&lt;16+$K$15,"",OFFSET(U29,0,-$K$15,1,1)),"")</f>
        <v>1</v>
      </c>
      <c r="V30">
        <f t="shared" ref="V30:V33" ca="1" si="324">IF($O30&lt;=$J$15,IF(COLUMN()&lt;16+$K$15,"",OFFSET(V29,0,-$K$15,1,1)),"")</f>
        <v>2</v>
      </c>
      <c r="W30">
        <f t="shared" ref="W30:W33" ca="1" si="325">IF($O30&lt;=$J$15,IF(COLUMN()&lt;16+$K$15,"",OFFSET(W29,0,-$K$15,1,1)),"")</f>
        <v>2</v>
      </c>
      <c r="X30">
        <f t="shared" ref="X30:X33" ca="1" si="326">IF($O30&lt;=$J$15,IF(COLUMN()&lt;16+$K$15,"",OFFSET(X29,0,-$K$15,1,1)),"")</f>
        <v>3</v>
      </c>
      <c r="Y30">
        <f t="shared" ref="Y30:Y33" ca="1" si="327">IF($O30&lt;=$J$15,IF(COLUMN()&lt;16+$K$15,"",OFFSET(Y29,0,-$K$15,1,1)),"")</f>
        <v>3</v>
      </c>
      <c r="Z30">
        <f t="shared" ref="Z30:Z33" ca="1" si="328">IF($O30&lt;=$J$15,IF(COLUMN()&lt;16+$K$15,"",OFFSET(Z29,0,-$K$15,1,1)),"")</f>
        <v>4</v>
      </c>
      <c r="AA30">
        <f t="shared" ref="AA30:AA33" ca="1" si="329">IF($O30&lt;=$J$15,IF(COLUMN()&lt;16+$K$15,"",OFFSET(AA29,0,-$K$15,1,1)),"")</f>
        <v>4</v>
      </c>
      <c r="AB30">
        <f t="shared" ref="AB30:AB33" ca="1" si="330">IF($O30&lt;=$J$15,IF(COLUMN()&lt;16+$K$15,"",OFFSET(AB29,0,-$K$15,1,1)),"")</f>
        <v>5</v>
      </c>
      <c r="AC30">
        <f t="shared" ref="AC30:AC33" ca="1" si="331">IF($O30&lt;=$J$15,IF(COLUMN()&lt;16+$K$15,"",OFFSET(AC29,0,-$K$15,1,1)),"")</f>
        <v>5</v>
      </c>
      <c r="AD30">
        <f t="shared" ref="AD30:AD33" ca="1" si="332">IF($O30&lt;=$J$15,IF(COLUMN()&lt;16+$K$15,"",OFFSET(AD29,0,-$K$15,1,1)),"")</f>
        <v>6</v>
      </c>
      <c r="AE30">
        <f t="shared" ref="AE30:AE33" ca="1" si="333">IF($O30&lt;=$J$15,IF(COLUMN()&lt;16+$K$15,"",OFFSET(AE29,0,-$K$15,1,1)),"")</f>
        <v>6</v>
      </c>
      <c r="AF30">
        <f t="shared" ref="AF30:AF33" ca="1" si="334">IF($O30&lt;=$J$15,IF(COLUMN()&lt;16+$K$15,"",OFFSET(AF29,0,-$K$15,1,1)),"")</f>
        <v>7</v>
      </c>
      <c r="AG30">
        <f t="shared" ref="AG30:AG33" ca="1" si="335">IF($O30&lt;=$J$15,IF(COLUMN()&lt;16+$K$15,"",OFFSET(AG29,0,-$K$15,1,1)),"")</f>
        <v>7</v>
      </c>
      <c r="AH30" t="str">
        <f t="shared" ref="AH30:AH33" ca="1" si="336">IF($O30&lt;=$J$15,IF(COLUMN()&lt;16+$K$15,"",OFFSET(AH29,0,-$K$15,1,1)),"")</f>
        <v/>
      </c>
      <c r="AI30" t="str">
        <f t="shared" ref="AI30:AI33" ca="1" si="337">IF($O30&lt;=$J$15,IF(COLUMN()&lt;16+$K$15,"",OFFSET(AI29,0,-$K$15,1,1)),"")</f>
        <v/>
      </c>
      <c r="AJ30" t="str">
        <f t="shared" ref="AJ30:AJ33" ca="1" si="338">IF($O30&lt;=$J$15,IF(COLUMN()&lt;16+$K$15,"",OFFSET(AJ29,0,-$K$15,1,1)),"")</f>
        <v/>
      </c>
      <c r="AK30" t="str">
        <f t="shared" ref="AK30:AK33" ca="1" si="339">IF($O30&lt;=$J$15,IF(COLUMN()&lt;16+$K$15,"",OFFSET(AK29,0,-$K$15,1,1)),"")</f>
        <v/>
      </c>
      <c r="AL30" t="str">
        <f t="shared" ref="AL30:AL33" ca="1" si="340">IF($O30&lt;=$J$15,IF(COLUMN()&lt;16+$K$15,"",OFFSET(AL29,0,-$K$15,1,1)),"")</f>
        <v/>
      </c>
      <c r="AM30" t="str">
        <f t="shared" ref="AM30:AM33" ca="1" si="341">IF($O30&lt;=$J$15,IF(COLUMN()&lt;16+$K$15,"",OFFSET(AM29,0,-$K$15,1,1)),"")</f>
        <v/>
      </c>
      <c r="AN30" t="str">
        <f t="shared" ref="AN30:AN33" ca="1" si="342">IF($O30&lt;=$J$15,IF(COLUMN()&lt;16+$K$15,"",OFFSET(AN29,0,-$K$15,1,1)),"")</f>
        <v/>
      </c>
      <c r="AO30" t="str">
        <f t="shared" ref="AO30:AO33" ca="1" si="343">IF($O30&lt;=$J$15,IF(COLUMN()&lt;16+$K$15,"",OFFSET(AO29,0,-$K$15,1,1)),"")</f>
        <v/>
      </c>
      <c r="AP30" t="str">
        <f t="shared" ref="AP30:AP33" ca="1" si="344">IF($O30&lt;=$J$15,IF(COLUMN()&lt;16+$K$15,"",OFFSET(AP29,0,-$K$15,1,1)),"")</f>
        <v/>
      </c>
      <c r="AQ30" t="str">
        <f t="shared" ref="AQ30:AQ33" ca="1" si="345">IF($O30&lt;=$J$15,IF(COLUMN()&lt;16+$K$15,"",OFFSET(AQ29,0,-$K$15,1,1)),"")</f>
        <v/>
      </c>
      <c r="AR30" t="str">
        <f t="shared" ref="AR30:AR33" ca="1" si="346">IF($O30&lt;=$J$15,IF(COLUMN()&lt;16+$K$15,"",OFFSET(AR29,0,-$K$15,1,1)),"")</f>
        <v/>
      </c>
      <c r="AS30" t="str">
        <f t="shared" ref="AS30:AS33" ca="1" si="347">IF($O30&lt;=$J$15,IF(COLUMN()&lt;16+$K$15,"",OFFSET(AS29,0,-$K$15,1,1)),"")</f>
        <v/>
      </c>
      <c r="AT30" t="str">
        <f t="shared" ref="AT30:AT33" ca="1" si="348">IF($O30&lt;=$J$15,IF(COLUMN()&lt;16+$K$15,"",OFFSET(AT29,0,-$K$15,1,1)),"")</f>
        <v/>
      </c>
      <c r="AU30" t="str">
        <f t="shared" ref="AU30:AU33" ca="1" si="349">IF($O30&lt;=$J$15,IF(COLUMN()&lt;16+$K$15,"",OFFSET(AU29,0,-$K$15,1,1)),"")</f>
        <v/>
      </c>
      <c r="AV30" t="str">
        <f t="shared" ref="AV30:AV33" ca="1" si="350">IF($O30&lt;=$J$15,IF(COLUMN()&lt;16+$K$15,"",OFFSET(AV29,0,-$K$15,1,1)),"")</f>
        <v/>
      </c>
      <c r="AW30" t="str">
        <f t="shared" ref="AW30:AW33" ca="1" si="351">IF($O30&lt;=$J$15,IF(COLUMN()&lt;16+$K$15,"",OFFSET(AW29,0,-$K$15,1,1)),"")</f>
        <v/>
      </c>
      <c r="AX30" t="str">
        <f t="shared" ref="AX30:AX33" ca="1" si="352">IF($O30&lt;=$J$15,IF(COLUMN()&lt;16+$K$15,"",OFFSET(AX29,0,-$K$15,1,1)),"")</f>
        <v/>
      </c>
      <c r="AY30" t="str">
        <f t="shared" ref="AY30:AY33" ca="1" si="353">IF($O30&lt;=$J$15,IF(COLUMN()&lt;16+$K$15,"",OFFSET(AY29,0,-$K$15,1,1)),"")</f>
        <v/>
      </c>
      <c r="AZ30" t="str">
        <f t="shared" ref="AZ30:AZ33" ca="1" si="354">IF($O30&lt;=$J$15,IF(COLUMN()&lt;16+$K$15,"",OFFSET(AZ29,0,-$K$15,1,1)),"")</f>
        <v/>
      </c>
      <c r="BA30" t="str">
        <f t="shared" ref="BA30:BA33" ca="1" si="355">IF($O30&lt;=$J$15,IF(COLUMN()&lt;16+$K$15,"",OFFSET(BA29,0,-$K$15,1,1)),"")</f>
        <v/>
      </c>
      <c r="BB30" t="str">
        <f t="shared" ref="BB30:BB33" ca="1" si="356">IF($O30&lt;=$J$15,IF(COLUMN()&lt;16+$K$15,"",OFFSET(BB29,0,-$K$15,1,1)),"")</f>
        <v/>
      </c>
      <c r="BC30" t="str">
        <f t="shared" ref="BC30:BC33" ca="1" si="357">IF($O30&lt;=$J$15,IF(COLUMN()&lt;16+$K$15,"",OFFSET(BC29,0,-$K$15,1,1)),"")</f>
        <v/>
      </c>
      <c r="BD30" t="str">
        <f t="shared" ref="BD30:BD33" ca="1" si="358">IF($O30&lt;=$J$15,IF(COLUMN()&lt;16+$K$15,"",OFFSET(BD29,0,-$K$15,1,1)),"")</f>
        <v/>
      </c>
      <c r="BE30" t="str">
        <f t="shared" ref="BE30:BE33" ca="1" si="359">IF($O30&lt;=$J$15,IF(COLUMN()&lt;16+$K$15,"",OFFSET(BE29,0,-$K$15,1,1)),"")</f>
        <v/>
      </c>
      <c r="BF30" t="str">
        <f t="shared" ref="BF30:BF33" ca="1" si="360">IF($O30&lt;=$J$15,IF(COLUMN()&lt;16+$K$15,"",OFFSET(BF29,0,-$K$15,1,1)),"")</f>
        <v/>
      </c>
      <c r="BG30" t="str">
        <f t="shared" ref="BG30:BG33" ca="1" si="361">IF($O30&lt;=$J$15,IF(COLUMN()&lt;16+$K$15,"",OFFSET(BG29,0,-$K$15,1,1)),"")</f>
        <v/>
      </c>
      <c r="BH30" t="str">
        <f t="shared" ref="BH30:BH33" ca="1" si="362">IF($O30&lt;=$J$15,IF(COLUMN()&lt;16+$K$15,"",OFFSET(BH29,0,-$K$15,1,1)),"")</f>
        <v/>
      </c>
      <c r="BI30" t="str">
        <f t="shared" ref="BI30:BI33" ca="1" si="363">IF($O30&lt;=$J$15,IF(COLUMN()&lt;16+$K$15,"",OFFSET(BI29,0,-$K$15,1,1)),"")</f>
        <v/>
      </c>
      <c r="BJ30" t="str">
        <f t="shared" ref="BJ30:BJ33" ca="1" si="364">IF($O30&lt;=$J$15,IF(COLUMN()&lt;16+$K$15,"",OFFSET(BJ29,0,-$K$15,1,1)),"")</f>
        <v/>
      </c>
      <c r="BK30" t="str">
        <f t="shared" ref="BK30:BK33" ca="1" si="365">IF($O30&lt;=$J$15,IF(COLUMN()&lt;16+$K$15,"",OFFSET(BK29,0,-$K$15,1,1)),"")</f>
        <v/>
      </c>
      <c r="BL30" t="str">
        <f t="shared" ref="BL30:BL33" ca="1" si="366">IF($O30&lt;=$J$15,IF(COLUMN()&lt;16+$K$15,"",OFFSET(BL29,0,-$K$15,1,1)),"")</f>
        <v/>
      </c>
      <c r="BM30" t="str">
        <f t="shared" ref="BM30:BM33" ca="1" si="367">IF($O30&lt;=$J$15,IF(COLUMN()&lt;16+$K$15,"",OFFSET(BM29,0,-$K$15,1,1)),"")</f>
        <v/>
      </c>
      <c r="BN30" t="str">
        <f t="shared" ref="BN30:BN33" ca="1" si="368">IF($O30&lt;=$J$15,IF(COLUMN()&lt;16+$K$15,"",OFFSET(BN29,0,-$K$15,1,1)),"")</f>
        <v/>
      </c>
      <c r="BO30" t="str">
        <f t="shared" ref="BO30:BO33" ca="1" si="369">IF($O30&lt;=$J$15,IF(COLUMN()&lt;16+$K$15,"",OFFSET(BO29,0,-$K$15,1,1)),"")</f>
        <v/>
      </c>
      <c r="BP30" t="str">
        <f t="shared" ref="BP30:BP33" ca="1" si="370">IF($O30&lt;=$J$15,IF(COLUMN()&lt;16+$K$15,"",OFFSET(BP29,0,-$K$15,1,1)),"")</f>
        <v/>
      </c>
      <c r="BQ30" t="str">
        <f t="shared" ref="BQ30:BQ33" ca="1" si="371">IF($O30&lt;=$J$15,IF(COLUMN()&lt;16+$K$15,"",OFFSET(BQ29,0,-$K$15,1,1)),"")</f>
        <v/>
      </c>
      <c r="BR30" t="str">
        <f t="shared" ref="BR30:BR33" ca="1" si="372">IF($O30&lt;=$J$15,IF(COLUMN()&lt;16+$K$15,"",OFFSET(BR29,0,-$K$15,1,1)),"")</f>
        <v/>
      </c>
      <c r="BS30" t="str">
        <f t="shared" ref="BS30:BS33" ca="1" si="373">IF($O30&lt;=$J$15,IF(COLUMN()&lt;16+$K$15,"",OFFSET(BS29,0,-$K$15,1,1)),"")</f>
        <v/>
      </c>
      <c r="BT30" t="str">
        <f t="shared" ref="BT30:BT33" ca="1" si="374">IF($O30&lt;=$J$15,IF(COLUMN()&lt;16+$K$15,"",OFFSET(BT29,0,-$K$15,1,1)),"")</f>
        <v/>
      </c>
      <c r="BU30" t="str">
        <f t="shared" ref="BU30:BU33" ca="1" si="375">IF($O30&lt;=$J$15,IF(COLUMN()&lt;16+$K$15,"",OFFSET(BU29,0,-$K$15,1,1)),"")</f>
        <v/>
      </c>
      <c r="BV30" t="str">
        <f t="shared" ref="BV30:BV33" ca="1" si="376">IF($O30&lt;=$J$15,IF(COLUMN()&lt;16+$K$15,"",OFFSET(BV29,0,-$K$15,1,1)),"")</f>
        <v/>
      </c>
      <c r="BW30" t="str">
        <f t="shared" ref="BW30:BW33" ca="1" si="377">IF($O30&lt;=$J$15,IF(COLUMN()&lt;16+$K$15,"",OFFSET(BW29,0,-$K$15,1,1)),"")</f>
        <v/>
      </c>
      <c r="BX30" t="str">
        <f t="shared" ref="BX30:BX33" ca="1" si="378">IF($O30&lt;=$J$15,IF(COLUMN()&lt;16+$K$15,"",OFFSET(BX29,0,-$K$15,1,1)),"")</f>
        <v/>
      </c>
      <c r="BY30" t="str">
        <f t="shared" ref="BY30:BY33" ca="1" si="379">IF($O30&lt;=$J$15,IF(COLUMN()&lt;16+$K$15,"",OFFSET(BY29,0,-$K$15,1,1)),"")</f>
        <v/>
      </c>
      <c r="BZ30" t="str">
        <f t="shared" ref="BZ30:BZ33" ca="1" si="380">IF($O30&lt;=$J$15,IF(COLUMN()&lt;16+$K$15,"",OFFSET(BZ29,0,-$K$15,1,1)),"")</f>
        <v/>
      </c>
      <c r="CA30" t="str">
        <f t="shared" ref="CA30:CA33" ca="1" si="381">IF($O30&lt;=$J$15,IF(COLUMN()&lt;16+$K$15,"",OFFSET(CA29,0,-$K$15,1,1)),"")</f>
        <v/>
      </c>
      <c r="CB30" t="str">
        <f t="shared" ref="CB30:CB33" ca="1" si="382">IF($O30&lt;=$J$15,IF(COLUMN()&lt;16+$K$15,"",OFFSET(CB29,0,-$K$15,1,1)),"")</f>
        <v/>
      </c>
      <c r="CC30" t="str">
        <f t="shared" ref="CC30:CC33" ca="1" si="383">IF($O30&lt;=$J$15,IF(COLUMN()&lt;16+$K$15,"",OFFSET(CC29,0,-$K$15,1,1)),"")</f>
        <v/>
      </c>
      <c r="CD30" t="str">
        <f t="shared" ref="CD30:CD33" ca="1" si="384">IF($O30&lt;=$J$15,IF(COLUMN()&lt;16+$K$15,"",OFFSET(CD29,0,-$K$15,1,1)),"")</f>
        <v/>
      </c>
      <c r="CE30" t="str">
        <f t="shared" ref="CE30:CE33" ca="1" si="385">IF($O30&lt;=$J$15,IF(COLUMN()&lt;16+$K$15,"",OFFSET(CE29,0,-$K$15,1,1)),"")</f>
        <v/>
      </c>
      <c r="CF30" t="str">
        <f t="shared" ref="CF30:CF33" ca="1" si="386">IF($O30&lt;=$J$15,IF(COLUMN()&lt;16+$K$15,"",OFFSET(CF29,0,-$K$15,1,1)),"")</f>
        <v/>
      </c>
      <c r="CG30" t="str">
        <f t="shared" ref="CG30:CG33" ca="1" si="387">IF($O30&lt;=$J$15,IF(COLUMN()&lt;16+$K$15,"",OFFSET(CG29,0,-$K$15,1,1)),"")</f>
        <v/>
      </c>
      <c r="CH30" t="str">
        <f t="shared" ref="CH30:CH33" ca="1" si="388">IF($O30&lt;=$J$15,IF(COLUMN()&lt;16+$K$15,"",OFFSET(CH29,0,-$K$15,1,1)),"")</f>
        <v/>
      </c>
      <c r="CI30" t="str">
        <f t="shared" ref="CI30:CI33" ca="1" si="389">IF($O30&lt;=$J$15,IF(COLUMN()&lt;16+$K$15,"",OFFSET(CI29,0,-$K$15,1,1)),"")</f>
        <v/>
      </c>
      <c r="CJ30" t="str">
        <f t="shared" ref="CJ30:CJ33" ca="1" si="390">IF($O30&lt;=$J$15,IF(COLUMN()&lt;16+$K$15,"",OFFSET(CJ29,0,-$K$15,1,1)),"")</f>
        <v/>
      </c>
      <c r="CK30" t="str">
        <f t="shared" ref="CK30:CK33" ca="1" si="391">IF($O30&lt;=$J$15,IF(COLUMN()&lt;16+$K$15,"",OFFSET(CK29,0,-$K$15,1,1)),"")</f>
        <v/>
      </c>
      <c r="CL30" t="str">
        <f t="shared" ref="CL30:CL33" ca="1" si="392">IF($O30&lt;=$J$15,IF(COLUMN()&lt;16+$K$15,"",OFFSET(CL29,0,-$K$15,1,1)),"")</f>
        <v/>
      </c>
      <c r="CM30" t="str">
        <f t="shared" ref="CM30:CM33" ca="1" si="393">IF($O30&lt;=$J$15,IF(COLUMN()&lt;16+$K$15,"",OFFSET(CM29,0,-$K$15,1,1)),"")</f>
        <v/>
      </c>
      <c r="CN30" t="str">
        <f t="shared" ref="CN30:CN33" ca="1" si="394">IF($O30&lt;=$J$15,IF(COLUMN()&lt;16+$K$15,"",OFFSET(CN29,0,-$K$15,1,1)),"")</f>
        <v/>
      </c>
      <c r="CO30" t="str">
        <f t="shared" ref="CO30:CO33" ca="1" si="395">IF($O30&lt;=$J$15,IF(COLUMN()&lt;16+$K$15,"",OFFSET(CO29,0,-$K$15,1,1)),"")</f>
        <v/>
      </c>
      <c r="CP30" t="str">
        <f t="shared" ref="CP30:CP33" ca="1" si="396">IF($O30&lt;=$J$15,IF(COLUMN()&lt;16+$K$15,"",OFFSET(CP29,0,-$K$15,1,1)),"")</f>
        <v/>
      </c>
      <c r="CQ30" t="str">
        <f t="shared" ref="CQ30:CQ33" ca="1" si="397">IF($O30&lt;=$J$15,IF(COLUMN()&lt;16+$K$15,"",OFFSET(CQ29,0,-$K$15,1,1)),"")</f>
        <v/>
      </c>
      <c r="CR30" t="str">
        <f t="shared" ref="CR30:CR33" ca="1" si="398">IF($O30&lt;=$J$15,IF(COLUMN()&lt;16+$K$15,"",OFFSET(CR29,0,-$K$15,1,1)),"")</f>
        <v/>
      </c>
      <c r="CS30" t="str">
        <f t="shared" ref="CS30:CS33" ca="1" si="399">IF($O30&lt;=$J$15,IF(COLUMN()&lt;16+$K$15,"",OFFSET(CS29,0,-$K$15,1,1)),"")</f>
        <v/>
      </c>
      <c r="CT30" t="str">
        <f t="shared" ref="CT30:CT33" ca="1" si="400">IF($O30&lt;=$J$15,IF(COLUMN()&lt;16+$K$15,"",OFFSET(CT29,0,-$K$15,1,1)),"")</f>
        <v/>
      </c>
      <c r="CU30" t="str">
        <f t="shared" ref="CU30:CU33" ca="1" si="401">IF($O30&lt;=$J$15,IF(COLUMN()&lt;16+$K$15,"",OFFSET(CU29,0,-$K$15,1,1)),"")</f>
        <v/>
      </c>
      <c r="CV30" t="str">
        <f t="shared" ref="CV30:CV33" ca="1" si="402">IF($O30&lt;=$J$15,IF(COLUMN()&lt;16+$K$15,"",OFFSET(CV29,0,-$K$15,1,1)),"")</f>
        <v/>
      </c>
      <c r="CW30" t="str">
        <f t="shared" ref="CW30:CW33" ca="1" si="403">IF($O30&lt;=$J$15,IF(COLUMN()&lt;16+$K$15,"",OFFSET(CW29,0,-$K$15,1,1)),"")</f>
        <v/>
      </c>
      <c r="CX30" t="str">
        <f t="shared" ref="CX30:CX33" ca="1" si="404">IF($O30&lt;=$J$15,IF(COLUMN()&lt;16+$K$15,"",OFFSET(CX29,0,-$K$15,1,1)),"")</f>
        <v/>
      </c>
      <c r="CY30" t="str">
        <f t="shared" ref="CY30:CY33" ca="1" si="405">IF($O30&lt;=$J$15,IF(COLUMN()&lt;16+$K$15,"",OFFSET(CY29,0,-$K$15,1,1)),"")</f>
        <v/>
      </c>
      <c r="CZ30" t="str">
        <f t="shared" ref="CZ30:CZ33" ca="1" si="406">IF($O30&lt;=$J$15,IF(COLUMN()&lt;16+$K$15,"",OFFSET(CZ29,0,-$K$15,1,1)),"")</f>
        <v/>
      </c>
      <c r="DA30" t="str">
        <f t="shared" ref="DA30:DA33" ca="1" si="407">IF($O30&lt;=$J$15,IF(COLUMN()&lt;16+$K$15,"",OFFSET(DA29,0,-$K$15,1,1)),"")</f>
        <v/>
      </c>
      <c r="DB30" t="str">
        <f t="shared" ref="DB30:DB33" ca="1" si="408">IF($O30&lt;=$J$15,IF(COLUMN()&lt;16+$K$15,"",OFFSET(DB29,0,-$K$15,1,1)),"")</f>
        <v/>
      </c>
      <c r="DC30" t="str">
        <f t="shared" ref="DC30:DC33" ca="1" si="409">IF($O30&lt;=$J$15,IF(COLUMN()&lt;16+$K$15,"",OFFSET(DC29,0,-$K$15,1,1)),"")</f>
        <v/>
      </c>
      <c r="DD30" t="str">
        <f t="shared" ref="DD30:DD33" ca="1" si="410">IF($O30&lt;=$J$15,IF(COLUMN()&lt;16+$K$15,"",OFFSET(DD29,0,-$K$15,1,1)),"")</f>
        <v/>
      </c>
      <c r="DE30" t="str">
        <f t="shared" ref="DE30:DE33" ca="1" si="411">IF($O30&lt;=$J$15,IF(COLUMN()&lt;16+$K$15,"",OFFSET(DE29,0,-$K$15,1,1)),"")</f>
        <v/>
      </c>
      <c r="DF30" t="str">
        <f t="shared" ref="DF30:DF33" ca="1" si="412">IF($O30&lt;=$J$15,IF(COLUMN()&lt;16+$K$15,"",OFFSET(DF29,0,-$K$15,1,1)),"")</f>
        <v/>
      </c>
      <c r="DG30" t="str">
        <f t="shared" ref="DG30:DG33" ca="1" si="413">IF($O30&lt;=$J$15,IF(COLUMN()&lt;16+$K$15,"",OFFSET(DG29,0,-$K$15,1,1)),"")</f>
        <v/>
      </c>
      <c r="DH30" t="str">
        <f t="shared" ref="DH30:DH33" ca="1" si="414">IF($O30&lt;=$J$15,IF(COLUMN()&lt;16+$K$15,"",OFFSET(DH29,0,-$K$15,1,1)),"")</f>
        <v/>
      </c>
      <c r="DI30" t="str">
        <f t="shared" ref="DI30:DI33" ca="1" si="415">IF($O30&lt;=$J$15,IF(COLUMN()&lt;16+$K$15,"",OFFSET(DI29,0,-$K$15,1,1)),"")</f>
        <v/>
      </c>
      <c r="DJ30" t="str">
        <f t="shared" ref="DJ30:DJ33" ca="1" si="416">IF($O30&lt;=$J$15,IF(COLUMN()&lt;16+$K$15,"",OFFSET(DJ29,0,-$K$15,1,1)),"")</f>
        <v/>
      </c>
      <c r="DK30" t="str">
        <f t="shared" ref="DK30:DK33" ca="1" si="417">IF($O30&lt;=$J$15,IF(COLUMN()&lt;16+$K$15,"",OFFSET(DK29,0,-$K$15,1,1)),"")</f>
        <v/>
      </c>
    </row>
    <row r="31" spans="3:115" x14ac:dyDescent="0.2">
      <c r="O31">
        <v>4</v>
      </c>
      <c r="P31" t="str">
        <f t="shared" ca="1" si="318"/>
        <v/>
      </c>
      <c r="Q31" t="str">
        <f t="shared" ca="1" si="319"/>
        <v/>
      </c>
      <c r="R31" t="str">
        <f t="shared" ca="1" si="320"/>
        <v/>
      </c>
      <c r="S31" t="str">
        <f t="shared" ca="1" si="321"/>
        <v/>
      </c>
      <c r="T31" t="str">
        <f t="shared" ca="1" si="322"/>
        <v/>
      </c>
      <c r="U31" t="str">
        <f t="shared" ca="1" si="323"/>
        <v/>
      </c>
      <c r="V31">
        <f t="shared" ca="1" si="324"/>
        <v>1</v>
      </c>
      <c r="W31">
        <f t="shared" ca="1" si="325"/>
        <v>1</v>
      </c>
      <c r="X31">
        <f t="shared" ca="1" si="326"/>
        <v>2</v>
      </c>
      <c r="Y31">
        <f t="shared" ca="1" si="327"/>
        <v>2</v>
      </c>
      <c r="Z31">
        <f t="shared" ca="1" si="328"/>
        <v>3</v>
      </c>
      <c r="AA31">
        <f t="shared" ca="1" si="329"/>
        <v>3</v>
      </c>
      <c r="AB31">
        <f t="shared" ca="1" si="330"/>
        <v>4</v>
      </c>
      <c r="AC31">
        <f t="shared" ca="1" si="331"/>
        <v>4</v>
      </c>
      <c r="AD31">
        <f t="shared" ca="1" si="332"/>
        <v>5</v>
      </c>
      <c r="AE31">
        <f t="shared" ca="1" si="333"/>
        <v>5</v>
      </c>
      <c r="AF31">
        <f t="shared" ca="1" si="334"/>
        <v>6</v>
      </c>
      <c r="AG31">
        <f t="shared" ca="1" si="335"/>
        <v>6</v>
      </c>
      <c r="AH31">
        <f t="shared" ca="1" si="336"/>
        <v>7</v>
      </c>
      <c r="AI31">
        <f t="shared" ca="1" si="337"/>
        <v>7</v>
      </c>
      <c r="AJ31" t="str">
        <f t="shared" ca="1" si="338"/>
        <v/>
      </c>
      <c r="AK31" t="str">
        <f t="shared" ca="1" si="339"/>
        <v/>
      </c>
      <c r="AL31" t="str">
        <f t="shared" ca="1" si="340"/>
        <v/>
      </c>
      <c r="AM31" t="str">
        <f t="shared" ca="1" si="341"/>
        <v/>
      </c>
      <c r="AN31" t="str">
        <f t="shared" ca="1" si="342"/>
        <v/>
      </c>
      <c r="AO31" t="str">
        <f t="shared" ca="1" si="343"/>
        <v/>
      </c>
      <c r="AP31" t="str">
        <f t="shared" ca="1" si="344"/>
        <v/>
      </c>
      <c r="AQ31" t="str">
        <f t="shared" ca="1" si="345"/>
        <v/>
      </c>
      <c r="AR31" t="str">
        <f t="shared" ca="1" si="346"/>
        <v/>
      </c>
      <c r="AS31" t="str">
        <f t="shared" ca="1" si="347"/>
        <v/>
      </c>
      <c r="AT31" t="str">
        <f t="shared" ca="1" si="348"/>
        <v/>
      </c>
      <c r="AU31" t="str">
        <f t="shared" ca="1" si="349"/>
        <v/>
      </c>
      <c r="AV31" t="str">
        <f t="shared" ca="1" si="350"/>
        <v/>
      </c>
      <c r="AW31" t="str">
        <f t="shared" ca="1" si="351"/>
        <v/>
      </c>
      <c r="AX31" t="str">
        <f t="shared" ca="1" si="352"/>
        <v/>
      </c>
      <c r="AY31" t="str">
        <f t="shared" ca="1" si="353"/>
        <v/>
      </c>
      <c r="AZ31" t="str">
        <f t="shared" ca="1" si="354"/>
        <v/>
      </c>
      <c r="BA31" t="str">
        <f t="shared" ca="1" si="355"/>
        <v/>
      </c>
      <c r="BB31" t="str">
        <f t="shared" ca="1" si="356"/>
        <v/>
      </c>
      <c r="BC31" t="str">
        <f t="shared" ca="1" si="357"/>
        <v/>
      </c>
      <c r="BD31" t="str">
        <f t="shared" ca="1" si="358"/>
        <v/>
      </c>
      <c r="BE31" t="str">
        <f t="shared" ca="1" si="359"/>
        <v/>
      </c>
      <c r="BF31" t="str">
        <f t="shared" ca="1" si="360"/>
        <v/>
      </c>
      <c r="BG31" t="str">
        <f t="shared" ca="1" si="361"/>
        <v/>
      </c>
      <c r="BH31" t="str">
        <f t="shared" ca="1" si="362"/>
        <v/>
      </c>
      <c r="BI31" t="str">
        <f t="shared" ca="1" si="363"/>
        <v/>
      </c>
      <c r="BJ31" t="str">
        <f t="shared" ca="1" si="364"/>
        <v/>
      </c>
      <c r="BK31" t="str">
        <f t="shared" ca="1" si="365"/>
        <v/>
      </c>
      <c r="BL31" t="str">
        <f t="shared" ca="1" si="366"/>
        <v/>
      </c>
      <c r="BM31" t="str">
        <f t="shared" ca="1" si="367"/>
        <v/>
      </c>
      <c r="BN31" t="str">
        <f t="shared" ca="1" si="368"/>
        <v/>
      </c>
      <c r="BO31" t="str">
        <f t="shared" ca="1" si="369"/>
        <v/>
      </c>
      <c r="BP31" t="str">
        <f t="shared" ca="1" si="370"/>
        <v/>
      </c>
      <c r="BQ31" t="str">
        <f t="shared" ca="1" si="371"/>
        <v/>
      </c>
      <c r="BR31" t="str">
        <f t="shared" ca="1" si="372"/>
        <v/>
      </c>
      <c r="BS31" t="str">
        <f t="shared" ca="1" si="373"/>
        <v/>
      </c>
      <c r="BT31" t="str">
        <f t="shared" ca="1" si="374"/>
        <v/>
      </c>
      <c r="BU31" t="str">
        <f t="shared" ca="1" si="375"/>
        <v/>
      </c>
      <c r="BV31" t="str">
        <f t="shared" ca="1" si="376"/>
        <v/>
      </c>
      <c r="BW31" t="str">
        <f t="shared" ca="1" si="377"/>
        <v/>
      </c>
      <c r="BX31" t="str">
        <f t="shared" ca="1" si="378"/>
        <v/>
      </c>
      <c r="BY31" t="str">
        <f t="shared" ca="1" si="379"/>
        <v/>
      </c>
      <c r="BZ31" t="str">
        <f t="shared" ca="1" si="380"/>
        <v/>
      </c>
      <c r="CA31" t="str">
        <f t="shared" ca="1" si="381"/>
        <v/>
      </c>
      <c r="CB31" t="str">
        <f t="shared" ca="1" si="382"/>
        <v/>
      </c>
      <c r="CC31" t="str">
        <f t="shared" ca="1" si="383"/>
        <v/>
      </c>
      <c r="CD31" t="str">
        <f t="shared" ca="1" si="384"/>
        <v/>
      </c>
      <c r="CE31" t="str">
        <f t="shared" ca="1" si="385"/>
        <v/>
      </c>
      <c r="CF31" t="str">
        <f t="shared" ca="1" si="386"/>
        <v/>
      </c>
      <c r="CG31" t="str">
        <f t="shared" ca="1" si="387"/>
        <v/>
      </c>
      <c r="CH31" t="str">
        <f t="shared" ca="1" si="388"/>
        <v/>
      </c>
      <c r="CI31" t="str">
        <f t="shared" ca="1" si="389"/>
        <v/>
      </c>
      <c r="CJ31" t="str">
        <f t="shared" ca="1" si="390"/>
        <v/>
      </c>
      <c r="CK31" t="str">
        <f t="shared" ca="1" si="391"/>
        <v/>
      </c>
      <c r="CL31" t="str">
        <f t="shared" ca="1" si="392"/>
        <v/>
      </c>
      <c r="CM31" t="str">
        <f t="shared" ca="1" si="393"/>
        <v/>
      </c>
      <c r="CN31" t="str">
        <f t="shared" ca="1" si="394"/>
        <v/>
      </c>
      <c r="CO31" t="str">
        <f t="shared" ca="1" si="395"/>
        <v/>
      </c>
      <c r="CP31" t="str">
        <f t="shared" ca="1" si="396"/>
        <v/>
      </c>
      <c r="CQ31" t="str">
        <f t="shared" ca="1" si="397"/>
        <v/>
      </c>
      <c r="CR31" t="str">
        <f t="shared" ca="1" si="398"/>
        <v/>
      </c>
      <c r="CS31" t="str">
        <f t="shared" ca="1" si="399"/>
        <v/>
      </c>
      <c r="CT31" t="str">
        <f t="shared" ca="1" si="400"/>
        <v/>
      </c>
      <c r="CU31" t="str">
        <f t="shared" ca="1" si="401"/>
        <v/>
      </c>
      <c r="CV31" t="str">
        <f t="shared" ca="1" si="402"/>
        <v/>
      </c>
      <c r="CW31" t="str">
        <f t="shared" ca="1" si="403"/>
        <v/>
      </c>
      <c r="CX31" t="str">
        <f t="shared" ca="1" si="404"/>
        <v/>
      </c>
      <c r="CY31" t="str">
        <f t="shared" ca="1" si="405"/>
        <v/>
      </c>
      <c r="CZ31" t="str">
        <f t="shared" ca="1" si="406"/>
        <v/>
      </c>
      <c r="DA31" t="str">
        <f t="shared" ca="1" si="407"/>
        <v/>
      </c>
      <c r="DB31" t="str">
        <f t="shared" ca="1" si="408"/>
        <v/>
      </c>
      <c r="DC31" t="str">
        <f t="shared" ca="1" si="409"/>
        <v/>
      </c>
      <c r="DD31" t="str">
        <f t="shared" ca="1" si="410"/>
        <v/>
      </c>
      <c r="DE31" t="str">
        <f t="shared" ca="1" si="411"/>
        <v/>
      </c>
      <c r="DF31" t="str">
        <f t="shared" ca="1" si="412"/>
        <v/>
      </c>
      <c r="DG31" t="str">
        <f t="shared" ca="1" si="413"/>
        <v/>
      </c>
      <c r="DH31" t="str">
        <f t="shared" ca="1" si="414"/>
        <v/>
      </c>
      <c r="DI31" t="str">
        <f t="shared" ca="1" si="415"/>
        <v/>
      </c>
      <c r="DJ31" t="str">
        <f t="shared" ca="1" si="416"/>
        <v/>
      </c>
      <c r="DK31" t="str">
        <f t="shared" ca="1" si="417"/>
        <v/>
      </c>
    </row>
    <row r="32" spans="3:115" x14ac:dyDescent="0.2">
      <c r="O32">
        <v>5</v>
      </c>
      <c r="P32" t="str">
        <f t="shared" ca="1" si="318"/>
        <v/>
      </c>
      <c r="Q32" t="str">
        <f t="shared" ca="1" si="319"/>
        <v/>
      </c>
      <c r="R32" t="str">
        <f t="shared" ca="1" si="320"/>
        <v/>
      </c>
      <c r="S32" t="str">
        <f t="shared" ca="1" si="321"/>
        <v/>
      </c>
      <c r="T32" t="str">
        <f t="shared" ca="1" si="322"/>
        <v/>
      </c>
      <c r="U32" t="str">
        <f t="shared" ca="1" si="323"/>
        <v/>
      </c>
      <c r="V32" t="str">
        <f t="shared" ca="1" si="324"/>
        <v/>
      </c>
      <c r="W32" t="str">
        <f t="shared" ca="1" si="325"/>
        <v/>
      </c>
      <c r="X32">
        <f t="shared" ca="1" si="326"/>
        <v>1</v>
      </c>
      <c r="Y32">
        <f t="shared" ca="1" si="327"/>
        <v>1</v>
      </c>
      <c r="Z32">
        <f t="shared" ca="1" si="328"/>
        <v>2</v>
      </c>
      <c r="AA32">
        <f t="shared" ca="1" si="329"/>
        <v>2</v>
      </c>
      <c r="AB32">
        <f t="shared" ca="1" si="330"/>
        <v>3</v>
      </c>
      <c r="AC32">
        <f t="shared" ca="1" si="331"/>
        <v>3</v>
      </c>
      <c r="AD32">
        <f t="shared" ca="1" si="332"/>
        <v>4</v>
      </c>
      <c r="AE32">
        <f t="shared" ca="1" si="333"/>
        <v>4</v>
      </c>
      <c r="AF32">
        <f t="shared" ca="1" si="334"/>
        <v>5</v>
      </c>
      <c r="AG32">
        <f t="shared" ca="1" si="335"/>
        <v>5</v>
      </c>
      <c r="AH32">
        <f t="shared" ca="1" si="336"/>
        <v>6</v>
      </c>
      <c r="AI32">
        <f t="shared" ca="1" si="337"/>
        <v>6</v>
      </c>
      <c r="AJ32">
        <f t="shared" ca="1" si="338"/>
        <v>7</v>
      </c>
      <c r="AK32">
        <f t="shared" ca="1" si="339"/>
        <v>7</v>
      </c>
      <c r="AL32" t="str">
        <f t="shared" ca="1" si="340"/>
        <v/>
      </c>
      <c r="AM32" t="str">
        <f t="shared" ca="1" si="341"/>
        <v/>
      </c>
      <c r="AN32" t="str">
        <f t="shared" ca="1" si="342"/>
        <v/>
      </c>
      <c r="AO32" t="str">
        <f t="shared" ca="1" si="343"/>
        <v/>
      </c>
      <c r="AP32" t="str">
        <f t="shared" ca="1" si="344"/>
        <v/>
      </c>
      <c r="AQ32" t="str">
        <f t="shared" ca="1" si="345"/>
        <v/>
      </c>
      <c r="AR32" t="str">
        <f t="shared" ca="1" si="346"/>
        <v/>
      </c>
      <c r="AS32" t="str">
        <f t="shared" ca="1" si="347"/>
        <v/>
      </c>
      <c r="AT32" t="str">
        <f t="shared" ca="1" si="348"/>
        <v/>
      </c>
      <c r="AU32" t="str">
        <f t="shared" ca="1" si="349"/>
        <v/>
      </c>
      <c r="AV32" t="str">
        <f t="shared" ca="1" si="350"/>
        <v/>
      </c>
      <c r="AW32" t="str">
        <f t="shared" ca="1" si="351"/>
        <v/>
      </c>
      <c r="AX32" t="str">
        <f t="shared" ca="1" si="352"/>
        <v/>
      </c>
      <c r="AY32" t="str">
        <f t="shared" ca="1" si="353"/>
        <v/>
      </c>
      <c r="AZ32" t="str">
        <f t="shared" ca="1" si="354"/>
        <v/>
      </c>
      <c r="BA32" t="str">
        <f t="shared" ca="1" si="355"/>
        <v/>
      </c>
      <c r="BB32" t="str">
        <f t="shared" ca="1" si="356"/>
        <v/>
      </c>
      <c r="BC32" t="str">
        <f t="shared" ca="1" si="357"/>
        <v/>
      </c>
      <c r="BD32" t="str">
        <f t="shared" ca="1" si="358"/>
        <v/>
      </c>
      <c r="BE32" t="str">
        <f t="shared" ca="1" si="359"/>
        <v/>
      </c>
      <c r="BF32" t="str">
        <f t="shared" ca="1" si="360"/>
        <v/>
      </c>
      <c r="BG32" t="str">
        <f t="shared" ca="1" si="361"/>
        <v/>
      </c>
      <c r="BH32" t="str">
        <f t="shared" ca="1" si="362"/>
        <v/>
      </c>
      <c r="BI32" t="str">
        <f t="shared" ca="1" si="363"/>
        <v/>
      </c>
      <c r="BJ32" t="str">
        <f t="shared" ca="1" si="364"/>
        <v/>
      </c>
      <c r="BK32" t="str">
        <f t="shared" ca="1" si="365"/>
        <v/>
      </c>
      <c r="BL32" t="str">
        <f t="shared" ca="1" si="366"/>
        <v/>
      </c>
      <c r="BM32" t="str">
        <f t="shared" ca="1" si="367"/>
        <v/>
      </c>
      <c r="BN32" t="str">
        <f t="shared" ca="1" si="368"/>
        <v/>
      </c>
      <c r="BO32" t="str">
        <f t="shared" ca="1" si="369"/>
        <v/>
      </c>
      <c r="BP32" t="str">
        <f t="shared" ca="1" si="370"/>
        <v/>
      </c>
      <c r="BQ32" t="str">
        <f t="shared" ca="1" si="371"/>
        <v/>
      </c>
      <c r="BR32" t="str">
        <f t="shared" ca="1" si="372"/>
        <v/>
      </c>
      <c r="BS32" t="str">
        <f t="shared" ca="1" si="373"/>
        <v/>
      </c>
      <c r="BT32" t="str">
        <f t="shared" ca="1" si="374"/>
        <v/>
      </c>
      <c r="BU32" t="str">
        <f t="shared" ca="1" si="375"/>
        <v/>
      </c>
      <c r="BV32" t="str">
        <f t="shared" ca="1" si="376"/>
        <v/>
      </c>
      <c r="BW32" t="str">
        <f t="shared" ca="1" si="377"/>
        <v/>
      </c>
      <c r="BX32" t="str">
        <f t="shared" ca="1" si="378"/>
        <v/>
      </c>
      <c r="BY32" t="str">
        <f t="shared" ca="1" si="379"/>
        <v/>
      </c>
      <c r="BZ32" t="str">
        <f t="shared" ca="1" si="380"/>
        <v/>
      </c>
      <c r="CA32" t="str">
        <f t="shared" ca="1" si="381"/>
        <v/>
      </c>
      <c r="CB32" t="str">
        <f t="shared" ca="1" si="382"/>
        <v/>
      </c>
      <c r="CC32" t="str">
        <f t="shared" ca="1" si="383"/>
        <v/>
      </c>
      <c r="CD32" t="str">
        <f t="shared" ca="1" si="384"/>
        <v/>
      </c>
      <c r="CE32" t="str">
        <f t="shared" ca="1" si="385"/>
        <v/>
      </c>
      <c r="CF32" t="str">
        <f t="shared" ca="1" si="386"/>
        <v/>
      </c>
      <c r="CG32" t="str">
        <f t="shared" ca="1" si="387"/>
        <v/>
      </c>
      <c r="CH32" t="str">
        <f t="shared" ca="1" si="388"/>
        <v/>
      </c>
      <c r="CI32" t="str">
        <f t="shared" ca="1" si="389"/>
        <v/>
      </c>
      <c r="CJ32" t="str">
        <f t="shared" ca="1" si="390"/>
        <v/>
      </c>
      <c r="CK32" t="str">
        <f t="shared" ca="1" si="391"/>
        <v/>
      </c>
      <c r="CL32" t="str">
        <f t="shared" ca="1" si="392"/>
        <v/>
      </c>
      <c r="CM32" t="str">
        <f t="shared" ca="1" si="393"/>
        <v/>
      </c>
      <c r="CN32" t="str">
        <f t="shared" ca="1" si="394"/>
        <v/>
      </c>
      <c r="CO32" t="str">
        <f t="shared" ca="1" si="395"/>
        <v/>
      </c>
      <c r="CP32" t="str">
        <f t="shared" ca="1" si="396"/>
        <v/>
      </c>
      <c r="CQ32" t="str">
        <f t="shared" ca="1" si="397"/>
        <v/>
      </c>
      <c r="CR32" t="str">
        <f t="shared" ca="1" si="398"/>
        <v/>
      </c>
      <c r="CS32" t="str">
        <f t="shared" ca="1" si="399"/>
        <v/>
      </c>
      <c r="CT32" t="str">
        <f t="shared" ca="1" si="400"/>
        <v/>
      </c>
      <c r="CU32" t="str">
        <f t="shared" ca="1" si="401"/>
        <v/>
      </c>
      <c r="CV32" t="str">
        <f t="shared" ca="1" si="402"/>
        <v/>
      </c>
      <c r="CW32" t="str">
        <f t="shared" ca="1" si="403"/>
        <v/>
      </c>
      <c r="CX32" t="str">
        <f t="shared" ca="1" si="404"/>
        <v/>
      </c>
      <c r="CY32" t="str">
        <f t="shared" ca="1" si="405"/>
        <v/>
      </c>
      <c r="CZ32" t="str">
        <f t="shared" ca="1" si="406"/>
        <v/>
      </c>
      <c r="DA32" t="str">
        <f t="shared" ca="1" si="407"/>
        <v/>
      </c>
      <c r="DB32" t="str">
        <f t="shared" ca="1" si="408"/>
        <v/>
      </c>
      <c r="DC32" t="str">
        <f t="shared" ca="1" si="409"/>
        <v/>
      </c>
      <c r="DD32" t="str">
        <f t="shared" ca="1" si="410"/>
        <v/>
      </c>
      <c r="DE32" t="str">
        <f t="shared" ca="1" si="411"/>
        <v/>
      </c>
      <c r="DF32" t="str">
        <f t="shared" ca="1" si="412"/>
        <v/>
      </c>
      <c r="DG32" t="str">
        <f t="shared" ca="1" si="413"/>
        <v/>
      </c>
      <c r="DH32" t="str">
        <f t="shared" ca="1" si="414"/>
        <v/>
      </c>
      <c r="DI32" t="str">
        <f t="shared" ca="1" si="415"/>
        <v/>
      </c>
      <c r="DJ32" t="str">
        <f t="shared" ca="1" si="416"/>
        <v/>
      </c>
      <c r="DK32" t="str">
        <f t="shared" ca="1" si="417"/>
        <v/>
      </c>
    </row>
    <row r="33" spans="15:115" x14ac:dyDescent="0.2">
      <c r="O33">
        <v>6</v>
      </c>
      <c r="P33" t="str">
        <f t="shared" ca="1" si="318"/>
        <v/>
      </c>
      <c r="Q33" t="str">
        <f t="shared" ca="1" si="319"/>
        <v/>
      </c>
      <c r="R33" t="str">
        <f t="shared" ca="1" si="320"/>
        <v/>
      </c>
      <c r="S33" t="str">
        <f t="shared" ca="1" si="321"/>
        <v/>
      </c>
      <c r="T33" t="str">
        <f t="shared" ca="1" si="322"/>
        <v/>
      </c>
      <c r="U33" t="str">
        <f t="shared" ca="1" si="323"/>
        <v/>
      </c>
      <c r="V33" t="str">
        <f t="shared" ca="1" si="324"/>
        <v/>
      </c>
      <c r="W33" t="str">
        <f t="shared" ca="1" si="325"/>
        <v/>
      </c>
      <c r="X33" t="str">
        <f t="shared" ca="1" si="326"/>
        <v/>
      </c>
      <c r="Y33" t="str">
        <f t="shared" ca="1" si="327"/>
        <v/>
      </c>
      <c r="Z33">
        <f t="shared" ca="1" si="328"/>
        <v>1</v>
      </c>
      <c r="AA33">
        <f t="shared" ca="1" si="329"/>
        <v>1</v>
      </c>
      <c r="AB33">
        <f t="shared" ca="1" si="330"/>
        <v>2</v>
      </c>
      <c r="AC33">
        <f t="shared" ca="1" si="331"/>
        <v>2</v>
      </c>
      <c r="AD33">
        <f t="shared" ca="1" si="332"/>
        <v>3</v>
      </c>
      <c r="AE33">
        <f t="shared" ca="1" si="333"/>
        <v>3</v>
      </c>
      <c r="AF33">
        <f t="shared" ca="1" si="334"/>
        <v>4</v>
      </c>
      <c r="AG33">
        <f t="shared" ca="1" si="335"/>
        <v>4</v>
      </c>
      <c r="AH33">
        <f t="shared" ca="1" si="336"/>
        <v>5</v>
      </c>
      <c r="AI33">
        <f t="shared" ca="1" si="337"/>
        <v>5</v>
      </c>
      <c r="AJ33">
        <f t="shared" ca="1" si="338"/>
        <v>6</v>
      </c>
      <c r="AK33">
        <f t="shared" ca="1" si="339"/>
        <v>6</v>
      </c>
      <c r="AL33">
        <f t="shared" ca="1" si="340"/>
        <v>7</v>
      </c>
      <c r="AM33">
        <f t="shared" ca="1" si="341"/>
        <v>7</v>
      </c>
      <c r="AN33" t="str">
        <f t="shared" ca="1" si="342"/>
        <v/>
      </c>
      <c r="AO33" t="str">
        <f t="shared" ca="1" si="343"/>
        <v/>
      </c>
      <c r="AP33" t="str">
        <f t="shared" ca="1" si="344"/>
        <v/>
      </c>
      <c r="AQ33" t="str">
        <f t="shared" ca="1" si="345"/>
        <v/>
      </c>
      <c r="AR33" t="str">
        <f t="shared" ca="1" si="346"/>
        <v/>
      </c>
      <c r="AS33" t="str">
        <f t="shared" ca="1" si="347"/>
        <v/>
      </c>
      <c r="AT33" t="str">
        <f t="shared" ca="1" si="348"/>
        <v/>
      </c>
      <c r="AU33" t="str">
        <f t="shared" ca="1" si="349"/>
        <v/>
      </c>
      <c r="AV33" t="str">
        <f t="shared" ca="1" si="350"/>
        <v/>
      </c>
      <c r="AW33" t="str">
        <f t="shared" ca="1" si="351"/>
        <v/>
      </c>
      <c r="AX33" t="str">
        <f t="shared" ca="1" si="352"/>
        <v/>
      </c>
      <c r="AY33" t="str">
        <f t="shared" ca="1" si="353"/>
        <v/>
      </c>
      <c r="AZ33" t="str">
        <f t="shared" ca="1" si="354"/>
        <v/>
      </c>
      <c r="BA33" t="str">
        <f t="shared" ca="1" si="355"/>
        <v/>
      </c>
      <c r="BB33" t="str">
        <f t="shared" ca="1" si="356"/>
        <v/>
      </c>
      <c r="BC33" t="str">
        <f t="shared" ca="1" si="357"/>
        <v/>
      </c>
      <c r="BD33" t="str">
        <f t="shared" ca="1" si="358"/>
        <v/>
      </c>
      <c r="BE33" t="str">
        <f t="shared" ca="1" si="359"/>
        <v/>
      </c>
      <c r="BF33" t="str">
        <f t="shared" ca="1" si="360"/>
        <v/>
      </c>
      <c r="BG33" t="str">
        <f t="shared" ca="1" si="361"/>
        <v/>
      </c>
      <c r="BH33" t="str">
        <f t="shared" ca="1" si="362"/>
        <v/>
      </c>
      <c r="BI33" t="str">
        <f t="shared" ca="1" si="363"/>
        <v/>
      </c>
      <c r="BJ33" t="str">
        <f t="shared" ca="1" si="364"/>
        <v/>
      </c>
      <c r="BK33" t="str">
        <f t="shared" ca="1" si="365"/>
        <v/>
      </c>
      <c r="BL33" t="str">
        <f t="shared" ca="1" si="366"/>
        <v/>
      </c>
      <c r="BM33" t="str">
        <f t="shared" ca="1" si="367"/>
        <v/>
      </c>
      <c r="BN33" t="str">
        <f t="shared" ca="1" si="368"/>
        <v/>
      </c>
      <c r="BO33" t="str">
        <f t="shared" ca="1" si="369"/>
        <v/>
      </c>
      <c r="BP33" t="str">
        <f t="shared" ca="1" si="370"/>
        <v/>
      </c>
      <c r="BQ33" t="str">
        <f t="shared" ca="1" si="371"/>
        <v/>
      </c>
      <c r="BR33" t="str">
        <f t="shared" ca="1" si="372"/>
        <v/>
      </c>
      <c r="BS33" t="str">
        <f t="shared" ca="1" si="373"/>
        <v/>
      </c>
      <c r="BT33" t="str">
        <f t="shared" ca="1" si="374"/>
        <v/>
      </c>
      <c r="BU33" t="str">
        <f t="shared" ca="1" si="375"/>
        <v/>
      </c>
      <c r="BV33" t="str">
        <f t="shared" ca="1" si="376"/>
        <v/>
      </c>
      <c r="BW33" t="str">
        <f t="shared" ca="1" si="377"/>
        <v/>
      </c>
      <c r="BX33" t="str">
        <f t="shared" ca="1" si="378"/>
        <v/>
      </c>
      <c r="BY33" t="str">
        <f t="shared" ca="1" si="379"/>
        <v/>
      </c>
      <c r="BZ33" t="str">
        <f t="shared" ca="1" si="380"/>
        <v/>
      </c>
      <c r="CA33" t="str">
        <f t="shared" ca="1" si="381"/>
        <v/>
      </c>
      <c r="CB33" t="str">
        <f t="shared" ca="1" si="382"/>
        <v/>
      </c>
      <c r="CC33" t="str">
        <f t="shared" ca="1" si="383"/>
        <v/>
      </c>
      <c r="CD33" t="str">
        <f t="shared" ca="1" si="384"/>
        <v/>
      </c>
      <c r="CE33" t="str">
        <f t="shared" ca="1" si="385"/>
        <v/>
      </c>
      <c r="CF33" t="str">
        <f t="shared" ca="1" si="386"/>
        <v/>
      </c>
      <c r="CG33" t="str">
        <f t="shared" ca="1" si="387"/>
        <v/>
      </c>
      <c r="CH33" t="str">
        <f t="shared" ca="1" si="388"/>
        <v/>
      </c>
      <c r="CI33" t="str">
        <f t="shared" ca="1" si="389"/>
        <v/>
      </c>
      <c r="CJ33" t="str">
        <f t="shared" ca="1" si="390"/>
        <v/>
      </c>
      <c r="CK33" t="str">
        <f t="shared" ca="1" si="391"/>
        <v/>
      </c>
      <c r="CL33" t="str">
        <f t="shared" ca="1" si="392"/>
        <v/>
      </c>
      <c r="CM33" t="str">
        <f t="shared" ca="1" si="393"/>
        <v/>
      </c>
      <c r="CN33" t="str">
        <f t="shared" ca="1" si="394"/>
        <v/>
      </c>
      <c r="CO33" t="str">
        <f t="shared" ca="1" si="395"/>
        <v/>
      </c>
      <c r="CP33" t="str">
        <f t="shared" ca="1" si="396"/>
        <v/>
      </c>
      <c r="CQ33" t="str">
        <f t="shared" ca="1" si="397"/>
        <v/>
      </c>
      <c r="CR33" t="str">
        <f t="shared" ca="1" si="398"/>
        <v/>
      </c>
      <c r="CS33" t="str">
        <f t="shared" ca="1" si="399"/>
        <v/>
      </c>
      <c r="CT33" t="str">
        <f t="shared" ca="1" si="400"/>
        <v/>
      </c>
      <c r="CU33" t="str">
        <f t="shared" ca="1" si="401"/>
        <v/>
      </c>
      <c r="CV33" t="str">
        <f t="shared" ca="1" si="402"/>
        <v/>
      </c>
      <c r="CW33" t="str">
        <f t="shared" ca="1" si="403"/>
        <v/>
      </c>
      <c r="CX33" t="str">
        <f t="shared" ca="1" si="404"/>
        <v/>
      </c>
      <c r="CY33" t="str">
        <f t="shared" ca="1" si="405"/>
        <v/>
      </c>
      <c r="CZ33" t="str">
        <f t="shared" ca="1" si="406"/>
        <v/>
      </c>
      <c r="DA33" t="str">
        <f t="shared" ca="1" si="407"/>
        <v/>
      </c>
      <c r="DB33" t="str">
        <f t="shared" ca="1" si="408"/>
        <v/>
      </c>
      <c r="DC33" t="str">
        <f t="shared" ca="1" si="409"/>
        <v/>
      </c>
      <c r="DD33" t="str">
        <f t="shared" ca="1" si="410"/>
        <v/>
      </c>
      <c r="DE33" t="str">
        <f t="shared" ca="1" si="411"/>
        <v/>
      </c>
      <c r="DF33" t="str">
        <f t="shared" ca="1" si="412"/>
        <v/>
      </c>
      <c r="DG33" t="str">
        <f t="shared" ca="1" si="413"/>
        <v/>
      </c>
      <c r="DH33" t="str">
        <f t="shared" ca="1" si="414"/>
        <v/>
      </c>
      <c r="DI33" t="str">
        <f t="shared" ca="1" si="415"/>
        <v/>
      </c>
      <c r="DJ33" t="str">
        <f t="shared" ca="1" si="416"/>
        <v/>
      </c>
      <c r="DK33" t="str">
        <f t="shared" ca="1" si="417"/>
        <v/>
      </c>
    </row>
    <row r="35" spans="15:115" x14ac:dyDescent="0.2">
      <c r="P35">
        <v>1</v>
      </c>
      <c r="Q35">
        <v>2</v>
      </c>
      <c r="R35">
        <v>3</v>
      </c>
      <c r="S35">
        <v>4</v>
      </c>
      <c r="T35">
        <v>5</v>
      </c>
      <c r="U35">
        <v>6</v>
      </c>
      <c r="V35">
        <v>7</v>
      </c>
      <c r="W35">
        <v>8</v>
      </c>
      <c r="X35">
        <v>9</v>
      </c>
      <c r="Y35">
        <v>10</v>
      </c>
      <c r="Z35">
        <v>11</v>
      </c>
      <c r="AA35">
        <v>12</v>
      </c>
      <c r="AB35">
        <v>13</v>
      </c>
      <c r="AC35">
        <v>14</v>
      </c>
      <c r="AD35">
        <v>15</v>
      </c>
      <c r="AE35">
        <v>16</v>
      </c>
      <c r="AF35">
        <v>17</v>
      </c>
      <c r="AG35">
        <v>18</v>
      </c>
      <c r="AH35">
        <v>19</v>
      </c>
      <c r="AI35">
        <v>20</v>
      </c>
      <c r="AJ35">
        <v>21</v>
      </c>
      <c r="AK35">
        <v>22</v>
      </c>
      <c r="AL35">
        <v>23</v>
      </c>
      <c r="AM35">
        <v>24</v>
      </c>
      <c r="AN35">
        <v>25</v>
      </c>
      <c r="AO35">
        <v>26</v>
      </c>
      <c r="AP35">
        <v>27</v>
      </c>
      <c r="AQ35">
        <v>28</v>
      </c>
      <c r="AR35">
        <v>29</v>
      </c>
      <c r="AS35">
        <v>30</v>
      </c>
      <c r="AT35">
        <v>31</v>
      </c>
      <c r="AU35">
        <v>32</v>
      </c>
      <c r="AV35">
        <v>33</v>
      </c>
      <c r="AW35">
        <v>34</v>
      </c>
      <c r="AX35">
        <v>35</v>
      </c>
      <c r="AY35">
        <v>36</v>
      </c>
      <c r="AZ35">
        <v>37</v>
      </c>
      <c r="BA35">
        <v>38</v>
      </c>
      <c r="BB35">
        <v>39</v>
      </c>
      <c r="BC35">
        <v>40</v>
      </c>
      <c r="BD35">
        <v>41</v>
      </c>
      <c r="BE35">
        <v>42</v>
      </c>
      <c r="BF35">
        <v>43</v>
      </c>
      <c r="BG35">
        <v>44</v>
      </c>
      <c r="BH35">
        <v>45</v>
      </c>
      <c r="BI35">
        <v>46</v>
      </c>
      <c r="BJ35">
        <v>47</v>
      </c>
      <c r="BK35">
        <v>48</v>
      </c>
      <c r="BL35">
        <v>49</v>
      </c>
      <c r="BM35">
        <v>50</v>
      </c>
      <c r="BN35">
        <v>51</v>
      </c>
      <c r="BO35">
        <v>52</v>
      </c>
      <c r="BP35">
        <v>53</v>
      </c>
      <c r="BQ35">
        <v>54</v>
      </c>
      <c r="BR35">
        <v>55</v>
      </c>
      <c r="BS35">
        <v>56</v>
      </c>
      <c r="BT35">
        <v>57</v>
      </c>
      <c r="BU35">
        <v>58</v>
      </c>
      <c r="BV35">
        <v>59</v>
      </c>
      <c r="BW35">
        <v>60</v>
      </c>
      <c r="BX35">
        <v>61</v>
      </c>
      <c r="BY35">
        <v>62</v>
      </c>
      <c r="BZ35">
        <v>63</v>
      </c>
      <c r="CA35">
        <v>64</v>
      </c>
      <c r="CB35">
        <v>65</v>
      </c>
      <c r="CC35">
        <v>66</v>
      </c>
      <c r="CD35">
        <v>67</v>
      </c>
      <c r="CE35">
        <v>68</v>
      </c>
      <c r="CF35">
        <v>69</v>
      </c>
      <c r="CG35">
        <v>70</v>
      </c>
      <c r="CH35">
        <v>71</v>
      </c>
      <c r="CI35">
        <v>72</v>
      </c>
      <c r="CJ35">
        <v>73</v>
      </c>
      <c r="CK35">
        <v>74</v>
      </c>
      <c r="CL35">
        <v>75</v>
      </c>
      <c r="CM35">
        <v>76</v>
      </c>
      <c r="CN35">
        <v>77</v>
      </c>
      <c r="CO35">
        <v>78</v>
      </c>
      <c r="CP35">
        <v>79</v>
      </c>
      <c r="CQ35">
        <v>80</v>
      </c>
      <c r="CR35">
        <v>81</v>
      </c>
      <c r="CS35">
        <v>82</v>
      </c>
      <c r="CT35">
        <v>83</v>
      </c>
      <c r="CU35">
        <v>84</v>
      </c>
      <c r="CV35">
        <v>85</v>
      </c>
      <c r="CW35">
        <v>86</v>
      </c>
      <c r="CX35">
        <v>87</v>
      </c>
      <c r="CY35">
        <v>88</v>
      </c>
      <c r="CZ35">
        <v>89</v>
      </c>
      <c r="DA35">
        <v>90</v>
      </c>
      <c r="DB35">
        <v>91</v>
      </c>
      <c r="DC35">
        <v>92</v>
      </c>
      <c r="DD35">
        <v>93</v>
      </c>
      <c r="DE35">
        <v>94</v>
      </c>
      <c r="DF35">
        <v>95</v>
      </c>
      <c r="DG35">
        <v>96</v>
      </c>
      <c r="DH35">
        <v>97</v>
      </c>
      <c r="DI35">
        <v>98</v>
      </c>
      <c r="DJ35">
        <v>99</v>
      </c>
      <c r="DK35">
        <v>100</v>
      </c>
    </row>
    <row r="36" spans="15:115" x14ac:dyDescent="0.2">
      <c r="O36">
        <v>1</v>
      </c>
      <c r="P36" cm="1">
        <f t="array" ref="P36">IFERROR(IF(_xlfn.IFS($L$16/P35/$I$16&gt;=1,1,$L$16/P35/$I$16&gt;=1/2,2,$L$16/P35/$I$16&gt;=1/3,3,$L$16/P35/$I$16&gt;=1/4,4,$L$16/P35/$I$16&gt;=1/5,5,$L$16/P35/$I$16&gt;=1/6,6,$L$16/P35/$I$16&gt;=1/7,7,$L$16/P35/$I$16&gt;=1/8,8,$L$16/P35/$I$16&gt;=1/9,9,$L$16/P35/$I$16&gt;=1/10,10)&gt;$I$16,"",_xlfn.IFS($L$16/P35/$I$16&gt;=1,1,$L$16/P35/$I$16&gt;=1/2,2,$L$16/P35/$I$16&gt;=1/3,3,$L$16/P35/$I$16&gt;=1/4,4,$L$16/P35/$I$16&gt;=1/5,5,$L$16/P35/$I$16&gt;=1/6,6,$L$16/P35/$I$16&gt;=1/7,7,$L$16/P35/$I$16&gt;=1/8,8,$L$16/P35/$I$16&gt;=1/9,9,$L$16/P35/$I$16&gt;=1/10,10)),"")</f>
        <v>1</v>
      </c>
      <c r="Q36" cm="1">
        <f t="array" ref="Q36">IFERROR(IF(_xlfn.IFS($L$16/Q35/$I$16&gt;=1,1,$L$16/Q35/$I$16&gt;=1/2,2,$L$16/Q35/$I$16&gt;=1/3,3,$L$16/Q35/$I$16&gt;=1/4,4,$L$16/Q35/$I$16&gt;=1/5,5,$L$16/Q35/$I$16&gt;=1/6,6,$L$16/Q35/$I$16&gt;=1/7,7,$L$16/Q35/$I$16&gt;=1/8,8,$L$16/Q35/$I$16&gt;=1/9,9,$L$16/Q35/$I$16&gt;=1/10,10)&gt;$I$16,"",_xlfn.IFS($L$16/Q35/$I$16&gt;=1,1,$L$16/Q35/$I$16&gt;=1/2,2,$L$16/Q35/$I$16&gt;=1/3,3,$L$16/Q35/$I$16&gt;=1/4,4,$L$16/Q35/$I$16&gt;=1/5,5,$L$16/Q35/$I$16&gt;=1/6,6,$L$16/Q35/$I$16&gt;=1/7,7,$L$16/Q35/$I$16&gt;=1/8,8,$L$16/Q35/$I$16&gt;=1/9,9,$L$16/Q35/$I$16&gt;=1/10,10)),"")</f>
        <v>1</v>
      </c>
      <c r="R36" cm="1">
        <f t="array" ref="R36">IFERROR(IF(_xlfn.IFS($L$16/R35/$I$16&gt;=1,1,$L$16/R35/$I$16&gt;=1/2,2,$L$16/R35/$I$16&gt;=1/3,3,$L$16/R35/$I$16&gt;=1/4,4,$L$16/R35/$I$16&gt;=1/5,5,$L$16/R35/$I$16&gt;=1/6,6,$L$16/R35/$I$16&gt;=1/7,7,$L$16/R35/$I$16&gt;=1/8,8,$L$16/R35/$I$16&gt;=1/9,9,$L$16/R35/$I$16&gt;=1/10,10)&gt;$I$16,"",_xlfn.IFS($L$16/R35/$I$16&gt;=1,1,$L$16/R35/$I$16&gt;=1/2,2,$L$16/R35/$I$16&gt;=1/3,3,$L$16/R35/$I$16&gt;=1/4,4,$L$16/R35/$I$16&gt;=1/5,5,$L$16/R35/$I$16&gt;=1/6,6,$L$16/R35/$I$16&gt;=1/7,7,$L$16/R35/$I$16&gt;=1/8,8,$L$16/R35/$I$16&gt;=1/9,9,$L$16/R35/$I$16&gt;=1/10,10)),"")</f>
        <v>2</v>
      </c>
      <c r="S36" cm="1">
        <f t="array" ref="S36">IFERROR(IF(_xlfn.IFS($L$16/S35/$I$16&gt;=1,1,$L$16/S35/$I$16&gt;=1/2,2,$L$16/S35/$I$16&gt;=1/3,3,$L$16/S35/$I$16&gt;=1/4,4,$L$16/S35/$I$16&gt;=1/5,5,$L$16/S35/$I$16&gt;=1/6,6,$L$16/S35/$I$16&gt;=1/7,7,$L$16/S35/$I$16&gt;=1/8,8,$L$16/S35/$I$16&gt;=1/9,9,$L$16/S35/$I$16&gt;=1/10,10)&gt;$I$16,"",_xlfn.IFS($L$16/S35/$I$16&gt;=1,1,$L$16/S35/$I$16&gt;=1/2,2,$L$16/S35/$I$16&gt;=1/3,3,$L$16/S35/$I$16&gt;=1/4,4,$L$16/S35/$I$16&gt;=1/5,5,$L$16/S35/$I$16&gt;=1/6,6,$L$16/S35/$I$16&gt;=1/7,7,$L$16/S35/$I$16&gt;=1/8,8,$L$16/S35/$I$16&gt;=1/9,9,$L$16/S35/$I$16&gt;=1/10,10)),"")</f>
        <v>2</v>
      </c>
      <c r="T36" cm="1">
        <f t="array" ref="T36">IFERROR(IF(_xlfn.IFS($L$16/T35/$I$16&gt;=1,1,$L$16/T35/$I$16&gt;=1/2,2,$L$16/T35/$I$16&gt;=1/3,3,$L$16/T35/$I$16&gt;=1/4,4,$L$16/T35/$I$16&gt;=1/5,5,$L$16/T35/$I$16&gt;=1/6,6,$L$16/T35/$I$16&gt;=1/7,7,$L$16/T35/$I$16&gt;=1/8,8,$L$16/T35/$I$16&gt;=1/9,9,$L$16/T35/$I$16&gt;=1/10,10)&gt;$I$16,"",_xlfn.IFS($L$16/T35/$I$16&gt;=1,1,$L$16/T35/$I$16&gt;=1/2,2,$L$16/T35/$I$16&gt;=1/3,3,$L$16/T35/$I$16&gt;=1/4,4,$L$16/T35/$I$16&gt;=1/5,5,$L$16/T35/$I$16&gt;=1/6,6,$L$16/T35/$I$16&gt;=1/7,7,$L$16/T35/$I$16&gt;=1/8,8,$L$16/T35/$I$16&gt;=1/9,9,$L$16/T35/$I$16&gt;=1/10,10)),"")</f>
        <v>3</v>
      </c>
      <c r="U36" cm="1">
        <f t="array" ref="U36">IFERROR(IF(_xlfn.IFS($L$16/U35/$I$16&gt;=1,1,$L$16/U35/$I$16&gt;=1/2,2,$L$16/U35/$I$16&gt;=1/3,3,$L$16/U35/$I$16&gt;=1/4,4,$L$16/U35/$I$16&gt;=1/5,5,$L$16/U35/$I$16&gt;=1/6,6,$L$16/U35/$I$16&gt;=1/7,7,$L$16/U35/$I$16&gt;=1/8,8,$L$16/U35/$I$16&gt;=1/9,9,$L$16/U35/$I$16&gt;=1/10,10)&gt;$I$16,"",_xlfn.IFS($L$16/U35/$I$16&gt;=1,1,$L$16/U35/$I$16&gt;=1/2,2,$L$16/U35/$I$16&gt;=1/3,3,$L$16/U35/$I$16&gt;=1/4,4,$L$16/U35/$I$16&gt;=1/5,5,$L$16/U35/$I$16&gt;=1/6,6,$L$16/U35/$I$16&gt;=1/7,7,$L$16/U35/$I$16&gt;=1/8,8,$L$16/U35/$I$16&gt;=1/9,9,$L$16/U35/$I$16&gt;=1/10,10)),"")</f>
        <v>3</v>
      </c>
      <c r="V36" cm="1">
        <f t="array" ref="V36">IFERROR(IF(_xlfn.IFS($L$16/V35/$I$16&gt;=1,1,$L$16/V35/$I$16&gt;=1/2,2,$L$16/V35/$I$16&gt;=1/3,3,$L$16/V35/$I$16&gt;=1/4,4,$L$16/V35/$I$16&gt;=1/5,5,$L$16/V35/$I$16&gt;=1/6,6,$L$16/V35/$I$16&gt;=1/7,7,$L$16/V35/$I$16&gt;=1/8,8,$L$16/V35/$I$16&gt;=1/9,9,$L$16/V35/$I$16&gt;=1/10,10)&gt;$I$16,"",_xlfn.IFS($L$16/V35/$I$16&gt;=1,1,$L$16/V35/$I$16&gt;=1/2,2,$L$16/V35/$I$16&gt;=1/3,3,$L$16/V35/$I$16&gt;=1/4,4,$L$16/V35/$I$16&gt;=1/5,5,$L$16/V35/$I$16&gt;=1/6,6,$L$16/V35/$I$16&gt;=1/7,7,$L$16/V35/$I$16&gt;=1/8,8,$L$16/V35/$I$16&gt;=1/9,9,$L$16/V35/$I$16&gt;=1/10,10)),"")</f>
        <v>4</v>
      </c>
      <c r="W36" cm="1">
        <f t="array" ref="W36">IFERROR(IF(_xlfn.IFS($L$16/W35/$I$16&gt;=1,1,$L$16/W35/$I$16&gt;=1/2,2,$L$16/W35/$I$16&gt;=1/3,3,$L$16/W35/$I$16&gt;=1/4,4,$L$16/W35/$I$16&gt;=1/5,5,$L$16/W35/$I$16&gt;=1/6,6,$L$16/W35/$I$16&gt;=1/7,7,$L$16/W35/$I$16&gt;=1/8,8,$L$16/W35/$I$16&gt;=1/9,9,$L$16/W35/$I$16&gt;=1/10,10)&gt;$I$16,"",_xlfn.IFS($L$16/W35/$I$16&gt;=1,1,$L$16/W35/$I$16&gt;=1/2,2,$L$16/W35/$I$16&gt;=1/3,3,$L$16/W35/$I$16&gt;=1/4,4,$L$16/W35/$I$16&gt;=1/5,5,$L$16/W35/$I$16&gt;=1/6,6,$L$16/W35/$I$16&gt;=1/7,7,$L$16/W35/$I$16&gt;=1/8,8,$L$16/W35/$I$16&gt;=1/9,9,$L$16/W35/$I$16&gt;=1/10,10)),"")</f>
        <v>4</v>
      </c>
      <c r="X36" cm="1">
        <f t="array" ref="X36">IFERROR(IF(_xlfn.IFS($L$16/X35/$I$16&gt;=1,1,$L$16/X35/$I$16&gt;=1/2,2,$L$16/X35/$I$16&gt;=1/3,3,$L$16/X35/$I$16&gt;=1/4,4,$L$16/X35/$I$16&gt;=1/5,5,$L$16/X35/$I$16&gt;=1/6,6,$L$16/X35/$I$16&gt;=1/7,7,$L$16/X35/$I$16&gt;=1/8,8,$L$16/X35/$I$16&gt;=1/9,9,$L$16/X35/$I$16&gt;=1/10,10)&gt;$I$16,"",_xlfn.IFS($L$16/X35/$I$16&gt;=1,1,$L$16/X35/$I$16&gt;=1/2,2,$L$16/X35/$I$16&gt;=1/3,3,$L$16/X35/$I$16&gt;=1/4,4,$L$16/X35/$I$16&gt;=1/5,5,$L$16/X35/$I$16&gt;=1/6,6,$L$16/X35/$I$16&gt;=1/7,7,$L$16/X35/$I$16&gt;=1/8,8,$L$16/X35/$I$16&gt;=1/9,9,$L$16/X35/$I$16&gt;=1/10,10)),"")</f>
        <v>5</v>
      </c>
      <c r="Y36" cm="1">
        <f t="array" ref="Y36">IFERROR(IF(_xlfn.IFS($L$16/Y35/$I$16&gt;=1,1,$L$16/Y35/$I$16&gt;=1/2,2,$L$16/Y35/$I$16&gt;=1/3,3,$L$16/Y35/$I$16&gt;=1/4,4,$L$16/Y35/$I$16&gt;=1/5,5,$L$16/Y35/$I$16&gt;=1/6,6,$L$16/Y35/$I$16&gt;=1/7,7,$L$16/Y35/$I$16&gt;=1/8,8,$L$16/Y35/$I$16&gt;=1/9,9,$L$16/Y35/$I$16&gt;=1/10,10)&gt;$I$16,"",_xlfn.IFS($L$16/Y35/$I$16&gt;=1,1,$L$16/Y35/$I$16&gt;=1/2,2,$L$16/Y35/$I$16&gt;=1/3,3,$L$16/Y35/$I$16&gt;=1/4,4,$L$16/Y35/$I$16&gt;=1/5,5,$L$16/Y35/$I$16&gt;=1/6,6,$L$16/Y35/$I$16&gt;=1/7,7,$L$16/Y35/$I$16&gt;=1/8,8,$L$16/Y35/$I$16&gt;=1/9,9,$L$16/Y35/$I$16&gt;=1/10,10)),"")</f>
        <v>5</v>
      </c>
      <c r="Z36" cm="1">
        <f t="array" ref="Z36">IFERROR(IF(_xlfn.IFS($L$16/Z35/$I$16&gt;=1,1,$L$16/Z35/$I$16&gt;=1/2,2,$L$16/Z35/$I$16&gt;=1/3,3,$L$16/Z35/$I$16&gt;=1/4,4,$L$16/Z35/$I$16&gt;=1/5,5,$L$16/Z35/$I$16&gt;=1/6,6,$L$16/Z35/$I$16&gt;=1/7,7,$L$16/Z35/$I$16&gt;=1/8,8,$L$16/Z35/$I$16&gt;=1/9,9,$L$16/Z35/$I$16&gt;=1/10,10)&gt;$I$16,"",_xlfn.IFS($L$16/Z35/$I$16&gt;=1,1,$L$16/Z35/$I$16&gt;=1/2,2,$L$16/Z35/$I$16&gt;=1/3,3,$L$16/Z35/$I$16&gt;=1/4,4,$L$16/Z35/$I$16&gt;=1/5,5,$L$16/Z35/$I$16&gt;=1/6,6,$L$16/Z35/$I$16&gt;=1/7,7,$L$16/Z35/$I$16&gt;=1/8,8,$L$16/Z35/$I$16&gt;=1/9,9,$L$16/Z35/$I$16&gt;=1/10,10)),"")</f>
        <v>6</v>
      </c>
      <c r="AA36" cm="1">
        <f t="array" ref="AA36">IFERROR(IF(_xlfn.IFS($L$16/AA35/$I$16&gt;=1,1,$L$16/AA35/$I$16&gt;=1/2,2,$L$16/AA35/$I$16&gt;=1/3,3,$L$16/AA35/$I$16&gt;=1/4,4,$L$16/AA35/$I$16&gt;=1/5,5,$L$16/AA35/$I$16&gt;=1/6,6,$L$16/AA35/$I$16&gt;=1/7,7,$L$16/AA35/$I$16&gt;=1/8,8,$L$16/AA35/$I$16&gt;=1/9,9,$L$16/AA35/$I$16&gt;=1/10,10)&gt;$I$16,"",_xlfn.IFS($L$16/AA35/$I$16&gt;=1,1,$L$16/AA35/$I$16&gt;=1/2,2,$L$16/AA35/$I$16&gt;=1/3,3,$L$16/AA35/$I$16&gt;=1/4,4,$L$16/AA35/$I$16&gt;=1/5,5,$L$16/AA35/$I$16&gt;=1/6,6,$L$16/AA35/$I$16&gt;=1/7,7,$L$16/AA35/$I$16&gt;=1/8,8,$L$16/AA35/$I$16&gt;=1/9,9,$L$16/AA35/$I$16&gt;=1/10,10)),"")</f>
        <v>6</v>
      </c>
      <c r="AB36" cm="1">
        <f t="array" ref="AB36">IFERROR(IF(_xlfn.IFS($L$16/AB35/$I$16&gt;=1,1,$L$16/AB35/$I$16&gt;=1/2,2,$L$16/AB35/$I$16&gt;=1/3,3,$L$16/AB35/$I$16&gt;=1/4,4,$L$16/AB35/$I$16&gt;=1/5,5,$L$16/AB35/$I$16&gt;=1/6,6,$L$16/AB35/$I$16&gt;=1/7,7,$L$16/AB35/$I$16&gt;=1/8,8,$L$16/AB35/$I$16&gt;=1/9,9,$L$16/AB35/$I$16&gt;=1/10,10)&gt;$I$16,"",_xlfn.IFS($L$16/AB35/$I$16&gt;=1,1,$L$16/AB35/$I$16&gt;=1/2,2,$L$16/AB35/$I$16&gt;=1/3,3,$L$16/AB35/$I$16&gt;=1/4,4,$L$16/AB35/$I$16&gt;=1/5,5,$L$16/AB35/$I$16&gt;=1/6,6,$L$16/AB35/$I$16&gt;=1/7,7,$L$16/AB35/$I$16&gt;=1/8,8,$L$16/AB35/$I$16&gt;=1/9,9,$L$16/AB35/$I$16&gt;=1/10,10)),"")</f>
        <v>7</v>
      </c>
      <c r="AC36" cm="1">
        <f t="array" ref="AC36">IFERROR(IF(_xlfn.IFS($L$16/AC35/$I$16&gt;=1,1,$L$16/AC35/$I$16&gt;=1/2,2,$L$16/AC35/$I$16&gt;=1/3,3,$L$16/AC35/$I$16&gt;=1/4,4,$L$16/AC35/$I$16&gt;=1/5,5,$L$16/AC35/$I$16&gt;=1/6,6,$L$16/AC35/$I$16&gt;=1/7,7,$L$16/AC35/$I$16&gt;=1/8,8,$L$16/AC35/$I$16&gt;=1/9,9,$L$16/AC35/$I$16&gt;=1/10,10)&gt;$I$16,"",_xlfn.IFS($L$16/AC35/$I$16&gt;=1,1,$L$16/AC35/$I$16&gt;=1/2,2,$L$16/AC35/$I$16&gt;=1/3,3,$L$16/AC35/$I$16&gt;=1/4,4,$L$16/AC35/$I$16&gt;=1/5,5,$L$16/AC35/$I$16&gt;=1/6,6,$L$16/AC35/$I$16&gt;=1/7,7,$L$16/AC35/$I$16&gt;=1/8,8,$L$16/AC35/$I$16&gt;=1/9,9,$L$16/AC35/$I$16&gt;=1/10,10)),"")</f>
        <v>7</v>
      </c>
      <c r="AD36" t="str" cm="1">
        <f t="array" ref="AD36">IFERROR(IF(_xlfn.IFS($L$16/AD35/$I$16&gt;=1,1,$L$16/AD35/$I$16&gt;=1/2,2,$L$16/AD35/$I$16&gt;=1/3,3,$L$16/AD35/$I$16&gt;=1/4,4,$L$16/AD35/$I$16&gt;=1/5,5,$L$16/AD35/$I$16&gt;=1/6,6,$L$16/AD35/$I$16&gt;=1/7,7,$L$16/AD35/$I$16&gt;=1/8,8,$L$16/AD35/$I$16&gt;=1/9,9,$L$16/AD35/$I$16&gt;=1/10,10)&gt;$I$16,"",_xlfn.IFS($L$16/AD35/$I$16&gt;=1,1,$L$16/AD35/$I$16&gt;=1/2,2,$L$16/AD35/$I$16&gt;=1/3,3,$L$16/AD35/$I$16&gt;=1/4,4,$L$16/AD35/$I$16&gt;=1/5,5,$L$16/AD35/$I$16&gt;=1/6,6,$L$16/AD35/$I$16&gt;=1/7,7,$L$16/AD35/$I$16&gt;=1/8,8,$L$16/AD35/$I$16&gt;=1/9,9,$L$16/AD35/$I$16&gt;=1/10,10)),"")</f>
        <v/>
      </c>
      <c r="AE36" t="str" cm="1">
        <f t="array" ref="AE36">IFERROR(IF(_xlfn.IFS($L$16/AE35/$I$16&gt;=1,1,$L$16/AE35/$I$16&gt;=1/2,2,$L$16/AE35/$I$16&gt;=1/3,3,$L$16/AE35/$I$16&gt;=1/4,4,$L$16/AE35/$I$16&gt;=1/5,5,$L$16/AE35/$I$16&gt;=1/6,6,$L$16/AE35/$I$16&gt;=1/7,7,$L$16/AE35/$I$16&gt;=1/8,8,$L$16/AE35/$I$16&gt;=1/9,9,$L$16/AE35/$I$16&gt;=1/10,10)&gt;$I$16,"",_xlfn.IFS($L$16/AE35/$I$16&gt;=1,1,$L$16/AE35/$I$16&gt;=1/2,2,$L$16/AE35/$I$16&gt;=1/3,3,$L$16/AE35/$I$16&gt;=1/4,4,$L$16/AE35/$I$16&gt;=1/5,5,$L$16/AE35/$I$16&gt;=1/6,6,$L$16/AE35/$I$16&gt;=1/7,7,$L$16/AE35/$I$16&gt;=1/8,8,$L$16/AE35/$I$16&gt;=1/9,9,$L$16/AE35/$I$16&gt;=1/10,10)),"")</f>
        <v/>
      </c>
      <c r="AF36" t="str" cm="1">
        <f t="array" ref="AF36">IFERROR(IF(_xlfn.IFS($L$16/AF35/$I$16&gt;=1,1,$L$16/AF35/$I$16&gt;=1/2,2,$L$16/AF35/$I$16&gt;=1/3,3,$L$16/AF35/$I$16&gt;=1/4,4,$L$16/AF35/$I$16&gt;=1/5,5,$L$16/AF35/$I$16&gt;=1/6,6,$L$16/AF35/$I$16&gt;=1/7,7,$L$16/AF35/$I$16&gt;=1/8,8,$L$16/AF35/$I$16&gt;=1/9,9,$L$16/AF35/$I$16&gt;=1/10,10)&gt;$I$16,"",_xlfn.IFS($L$16/AF35/$I$16&gt;=1,1,$L$16/AF35/$I$16&gt;=1/2,2,$L$16/AF35/$I$16&gt;=1/3,3,$L$16/AF35/$I$16&gt;=1/4,4,$L$16/AF35/$I$16&gt;=1/5,5,$L$16/AF35/$I$16&gt;=1/6,6,$L$16/AF35/$I$16&gt;=1/7,7,$L$16/AF35/$I$16&gt;=1/8,8,$L$16/AF35/$I$16&gt;=1/9,9,$L$16/AF35/$I$16&gt;=1/10,10)),"")</f>
        <v/>
      </c>
      <c r="AG36" t="str" cm="1">
        <f t="array" ref="AG36">IFERROR(IF(_xlfn.IFS($L$16/AG35/$I$16&gt;=1,1,$L$16/AG35/$I$16&gt;=1/2,2,$L$16/AG35/$I$16&gt;=1/3,3,$L$16/AG35/$I$16&gt;=1/4,4,$L$16/AG35/$I$16&gt;=1/5,5,$L$16/AG35/$I$16&gt;=1/6,6,$L$16/AG35/$I$16&gt;=1/7,7,$L$16/AG35/$I$16&gt;=1/8,8,$L$16/AG35/$I$16&gt;=1/9,9,$L$16/AG35/$I$16&gt;=1/10,10)&gt;$I$16,"",_xlfn.IFS($L$16/AG35/$I$16&gt;=1,1,$L$16/AG35/$I$16&gt;=1/2,2,$L$16/AG35/$I$16&gt;=1/3,3,$L$16/AG35/$I$16&gt;=1/4,4,$L$16/AG35/$I$16&gt;=1/5,5,$L$16/AG35/$I$16&gt;=1/6,6,$L$16/AG35/$I$16&gt;=1/7,7,$L$16/AG35/$I$16&gt;=1/8,8,$L$16/AG35/$I$16&gt;=1/9,9,$L$16/AG35/$I$16&gt;=1/10,10)),"")</f>
        <v/>
      </c>
      <c r="AH36" t="str" cm="1">
        <f t="array" ref="AH36">IFERROR(IF(_xlfn.IFS($L$16/AH35/$I$16&gt;=1,1,$L$16/AH35/$I$16&gt;=1/2,2,$L$16/AH35/$I$16&gt;=1/3,3,$L$16/AH35/$I$16&gt;=1/4,4,$L$16/AH35/$I$16&gt;=1/5,5,$L$16/AH35/$I$16&gt;=1/6,6,$L$16/AH35/$I$16&gt;=1/7,7,$L$16/AH35/$I$16&gt;=1/8,8,$L$16/AH35/$I$16&gt;=1/9,9,$L$16/AH35/$I$16&gt;=1/10,10)&gt;$I$16,"",_xlfn.IFS($L$16/AH35/$I$16&gt;=1,1,$L$16/AH35/$I$16&gt;=1/2,2,$L$16/AH35/$I$16&gt;=1/3,3,$L$16/AH35/$I$16&gt;=1/4,4,$L$16/AH35/$I$16&gt;=1/5,5,$L$16/AH35/$I$16&gt;=1/6,6,$L$16/AH35/$I$16&gt;=1/7,7,$L$16/AH35/$I$16&gt;=1/8,8,$L$16/AH35/$I$16&gt;=1/9,9,$L$16/AH35/$I$16&gt;=1/10,10)),"")</f>
        <v/>
      </c>
      <c r="AI36" t="str" cm="1">
        <f t="array" ref="AI36">IFERROR(IF(_xlfn.IFS($L$16/AI35/$I$16&gt;=1,1,$L$16/AI35/$I$16&gt;=1/2,2,$L$16/AI35/$I$16&gt;=1/3,3,$L$16/AI35/$I$16&gt;=1/4,4,$L$16/AI35/$I$16&gt;=1/5,5,$L$16/AI35/$I$16&gt;=1/6,6,$L$16/AI35/$I$16&gt;=1/7,7,$L$16/AI35/$I$16&gt;=1/8,8,$L$16/AI35/$I$16&gt;=1/9,9,$L$16/AI35/$I$16&gt;=1/10,10)&gt;$I$16,"",_xlfn.IFS($L$16/AI35/$I$16&gt;=1,1,$L$16/AI35/$I$16&gt;=1/2,2,$L$16/AI35/$I$16&gt;=1/3,3,$L$16/AI35/$I$16&gt;=1/4,4,$L$16/AI35/$I$16&gt;=1/5,5,$L$16/AI35/$I$16&gt;=1/6,6,$L$16/AI35/$I$16&gt;=1/7,7,$L$16/AI35/$I$16&gt;=1/8,8,$L$16/AI35/$I$16&gt;=1/9,9,$L$16/AI35/$I$16&gt;=1/10,10)),"")</f>
        <v/>
      </c>
      <c r="AJ36" t="str" cm="1">
        <f t="array" ref="AJ36">IFERROR(IF(_xlfn.IFS($L$16/AJ35/$I$16&gt;=1,1,$L$16/AJ35/$I$16&gt;=1/2,2,$L$16/AJ35/$I$16&gt;=1/3,3,$L$16/AJ35/$I$16&gt;=1/4,4,$L$16/AJ35/$I$16&gt;=1/5,5,$L$16/AJ35/$I$16&gt;=1/6,6,$L$16/AJ35/$I$16&gt;=1/7,7,$L$16/AJ35/$I$16&gt;=1/8,8,$L$16/AJ35/$I$16&gt;=1/9,9,$L$16/AJ35/$I$16&gt;=1/10,10)&gt;$I$16,"",_xlfn.IFS($L$16/AJ35/$I$16&gt;=1,1,$L$16/AJ35/$I$16&gt;=1/2,2,$L$16/AJ35/$I$16&gt;=1/3,3,$L$16/AJ35/$I$16&gt;=1/4,4,$L$16/AJ35/$I$16&gt;=1/5,5,$L$16/AJ35/$I$16&gt;=1/6,6,$L$16/AJ35/$I$16&gt;=1/7,7,$L$16/AJ35/$I$16&gt;=1/8,8,$L$16/AJ35/$I$16&gt;=1/9,9,$L$16/AJ35/$I$16&gt;=1/10,10)),"")</f>
        <v/>
      </c>
      <c r="AK36" t="str" cm="1">
        <f t="array" ref="AK36">IFERROR(IF(_xlfn.IFS($L$16/AK35/$I$16&gt;=1,1,$L$16/AK35/$I$16&gt;=1/2,2,$L$16/AK35/$I$16&gt;=1/3,3,$L$16/AK35/$I$16&gt;=1/4,4,$L$16/AK35/$I$16&gt;=1/5,5,$L$16/AK35/$I$16&gt;=1/6,6,$L$16/AK35/$I$16&gt;=1/7,7,$L$16/AK35/$I$16&gt;=1/8,8,$L$16/AK35/$I$16&gt;=1/9,9,$L$16/AK35/$I$16&gt;=1/10,10)&gt;$I$16,"",_xlfn.IFS($L$16/AK35/$I$16&gt;=1,1,$L$16/AK35/$I$16&gt;=1/2,2,$L$16/AK35/$I$16&gt;=1/3,3,$L$16/AK35/$I$16&gt;=1/4,4,$L$16/AK35/$I$16&gt;=1/5,5,$L$16/AK35/$I$16&gt;=1/6,6,$L$16/AK35/$I$16&gt;=1/7,7,$L$16/AK35/$I$16&gt;=1/8,8,$L$16/AK35/$I$16&gt;=1/9,9,$L$16/AK35/$I$16&gt;=1/10,10)),"")</f>
        <v/>
      </c>
      <c r="AL36" t="str" cm="1">
        <f t="array" ref="AL36">IFERROR(IF(_xlfn.IFS($L$16/AL35/$I$16&gt;=1,1,$L$16/AL35/$I$16&gt;=1/2,2,$L$16/AL35/$I$16&gt;=1/3,3,$L$16/AL35/$I$16&gt;=1/4,4,$L$16/AL35/$I$16&gt;=1/5,5,$L$16/AL35/$I$16&gt;=1/6,6,$L$16/AL35/$I$16&gt;=1/7,7,$L$16/AL35/$I$16&gt;=1/8,8,$L$16/AL35/$I$16&gt;=1/9,9,$L$16/AL35/$I$16&gt;=1/10,10)&gt;$I$16,"",_xlfn.IFS($L$16/AL35/$I$16&gt;=1,1,$L$16/AL35/$I$16&gt;=1/2,2,$L$16/AL35/$I$16&gt;=1/3,3,$L$16/AL35/$I$16&gt;=1/4,4,$L$16/AL35/$I$16&gt;=1/5,5,$L$16/AL35/$I$16&gt;=1/6,6,$L$16/AL35/$I$16&gt;=1/7,7,$L$16/AL35/$I$16&gt;=1/8,8,$L$16/AL35/$I$16&gt;=1/9,9,$L$16/AL35/$I$16&gt;=1/10,10)),"")</f>
        <v/>
      </c>
      <c r="AM36" t="str" cm="1">
        <f t="array" ref="AM36">IFERROR(IF(_xlfn.IFS($L$16/AM35/$I$16&gt;=1,1,$L$16/AM35/$I$16&gt;=1/2,2,$L$16/AM35/$I$16&gt;=1/3,3,$L$16/AM35/$I$16&gt;=1/4,4,$L$16/AM35/$I$16&gt;=1/5,5,$L$16/AM35/$I$16&gt;=1/6,6,$L$16/AM35/$I$16&gt;=1/7,7,$L$16/AM35/$I$16&gt;=1/8,8,$L$16/AM35/$I$16&gt;=1/9,9,$L$16/AM35/$I$16&gt;=1/10,10)&gt;$I$16,"",_xlfn.IFS($L$16/AM35/$I$16&gt;=1,1,$L$16/AM35/$I$16&gt;=1/2,2,$L$16/AM35/$I$16&gt;=1/3,3,$L$16/AM35/$I$16&gt;=1/4,4,$L$16/AM35/$I$16&gt;=1/5,5,$L$16/AM35/$I$16&gt;=1/6,6,$L$16/AM35/$I$16&gt;=1/7,7,$L$16/AM35/$I$16&gt;=1/8,8,$L$16/AM35/$I$16&gt;=1/9,9,$L$16/AM35/$I$16&gt;=1/10,10)),"")</f>
        <v/>
      </c>
      <c r="AN36" t="str" cm="1">
        <f t="array" ref="AN36">IFERROR(IF(_xlfn.IFS($L$16/AN35/$I$16&gt;=1,1,$L$16/AN35/$I$16&gt;=1/2,2,$L$16/AN35/$I$16&gt;=1/3,3,$L$16/AN35/$I$16&gt;=1/4,4,$L$16/AN35/$I$16&gt;=1/5,5,$L$16/AN35/$I$16&gt;=1/6,6,$L$16/AN35/$I$16&gt;=1/7,7,$L$16/AN35/$I$16&gt;=1/8,8,$L$16/AN35/$I$16&gt;=1/9,9,$L$16/AN35/$I$16&gt;=1/10,10)&gt;$I$16,"",_xlfn.IFS($L$16/AN35/$I$16&gt;=1,1,$L$16/AN35/$I$16&gt;=1/2,2,$L$16/AN35/$I$16&gt;=1/3,3,$L$16/AN35/$I$16&gt;=1/4,4,$L$16/AN35/$I$16&gt;=1/5,5,$L$16/AN35/$I$16&gt;=1/6,6,$L$16/AN35/$I$16&gt;=1/7,7,$L$16/AN35/$I$16&gt;=1/8,8,$L$16/AN35/$I$16&gt;=1/9,9,$L$16/AN35/$I$16&gt;=1/10,10)),"")</f>
        <v/>
      </c>
      <c r="AO36" t="str" cm="1">
        <f t="array" ref="AO36">IFERROR(IF(_xlfn.IFS($L$16/AO35/$I$16&gt;=1,1,$L$16/AO35/$I$16&gt;=1/2,2,$L$16/AO35/$I$16&gt;=1/3,3,$L$16/AO35/$I$16&gt;=1/4,4,$L$16/AO35/$I$16&gt;=1/5,5,$L$16/AO35/$I$16&gt;=1/6,6,$L$16/AO35/$I$16&gt;=1/7,7,$L$16/AO35/$I$16&gt;=1/8,8,$L$16/AO35/$I$16&gt;=1/9,9,$L$16/AO35/$I$16&gt;=1/10,10)&gt;$I$16,"",_xlfn.IFS($L$16/AO35/$I$16&gt;=1,1,$L$16/AO35/$I$16&gt;=1/2,2,$L$16/AO35/$I$16&gt;=1/3,3,$L$16/AO35/$I$16&gt;=1/4,4,$L$16/AO35/$I$16&gt;=1/5,5,$L$16/AO35/$I$16&gt;=1/6,6,$L$16/AO35/$I$16&gt;=1/7,7,$L$16/AO35/$I$16&gt;=1/8,8,$L$16/AO35/$I$16&gt;=1/9,9,$L$16/AO35/$I$16&gt;=1/10,10)),"")</f>
        <v/>
      </c>
      <c r="AP36" t="str" cm="1">
        <f t="array" ref="AP36">IFERROR(IF(_xlfn.IFS($L$16/AP35/$I$16&gt;=1,1,$L$16/AP35/$I$16&gt;=1/2,2,$L$16/AP35/$I$16&gt;=1/3,3,$L$16/AP35/$I$16&gt;=1/4,4,$L$16/AP35/$I$16&gt;=1/5,5,$L$16/AP35/$I$16&gt;=1/6,6,$L$16/AP35/$I$16&gt;=1/7,7,$L$16/AP35/$I$16&gt;=1/8,8,$L$16/AP35/$I$16&gt;=1/9,9,$L$16/AP35/$I$16&gt;=1/10,10)&gt;$I$16,"",_xlfn.IFS($L$16/AP35/$I$16&gt;=1,1,$L$16/AP35/$I$16&gt;=1/2,2,$L$16/AP35/$I$16&gt;=1/3,3,$L$16/AP35/$I$16&gt;=1/4,4,$L$16/AP35/$I$16&gt;=1/5,5,$L$16/AP35/$I$16&gt;=1/6,6,$L$16/AP35/$I$16&gt;=1/7,7,$L$16/AP35/$I$16&gt;=1/8,8,$L$16/AP35/$I$16&gt;=1/9,9,$L$16/AP35/$I$16&gt;=1/10,10)),"")</f>
        <v/>
      </c>
      <c r="AQ36" t="str" cm="1">
        <f t="array" ref="AQ36">IFERROR(IF(_xlfn.IFS($L$16/AQ35/$I$16&gt;=1,1,$L$16/AQ35/$I$16&gt;=1/2,2,$L$16/AQ35/$I$16&gt;=1/3,3,$L$16/AQ35/$I$16&gt;=1/4,4,$L$16/AQ35/$I$16&gt;=1/5,5,$L$16/AQ35/$I$16&gt;=1/6,6,$L$16/AQ35/$I$16&gt;=1/7,7,$L$16/AQ35/$I$16&gt;=1/8,8,$L$16/AQ35/$I$16&gt;=1/9,9,$L$16/AQ35/$I$16&gt;=1/10,10)&gt;$I$16,"",_xlfn.IFS($L$16/AQ35/$I$16&gt;=1,1,$L$16/AQ35/$I$16&gt;=1/2,2,$L$16/AQ35/$I$16&gt;=1/3,3,$L$16/AQ35/$I$16&gt;=1/4,4,$L$16/AQ35/$I$16&gt;=1/5,5,$L$16/AQ35/$I$16&gt;=1/6,6,$L$16/AQ35/$I$16&gt;=1/7,7,$L$16/AQ35/$I$16&gt;=1/8,8,$L$16/AQ35/$I$16&gt;=1/9,9,$L$16/AQ35/$I$16&gt;=1/10,10)),"")</f>
        <v/>
      </c>
      <c r="AR36" t="str" cm="1">
        <f t="array" ref="AR36">IFERROR(IF(_xlfn.IFS($L$16/AR35/$I$16&gt;=1,1,$L$16/AR35/$I$16&gt;=1/2,2,$L$16/AR35/$I$16&gt;=1/3,3,$L$16/AR35/$I$16&gt;=1/4,4,$L$16/AR35/$I$16&gt;=1/5,5,$L$16/AR35/$I$16&gt;=1/6,6,$L$16/AR35/$I$16&gt;=1/7,7,$L$16/AR35/$I$16&gt;=1/8,8,$L$16/AR35/$I$16&gt;=1/9,9,$L$16/AR35/$I$16&gt;=1/10,10)&gt;$I$16,"",_xlfn.IFS($L$16/AR35/$I$16&gt;=1,1,$L$16/AR35/$I$16&gt;=1/2,2,$L$16/AR35/$I$16&gt;=1/3,3,$L$16/AR35/$I$16&gt;=1/4,4,$L$16/AR35/$I$16&gt;=1/5,5,$L$16/AR35/$I$16&gt;=1/6,6,$L$16/AR35/$I$16&gt;=1/7,7,$L$16/AR35/$I$16&gt;=1/8,8,$L$16/AR35/$I$16&gt;=1/9,9,$L$16/AR35/$I$16&gt;=1/10,10)),"")</f>
        <v/>
      </c>
      <c r="AS36" t="str" cm="1">
        <f t="array" ref="AS36">IFERROR(IF(_xlfn.IFS($L$16/AS35/$I$16&gt;=1,1,$L$16/AS35/$I$16&gt;=1/2,2,$L$16/AS35/$I$16&gt;=1/3,3,$L$16/AS35/$I$16&gt;=1/4,4,$L$16/AS35/$I$16&gt;=1/5,5,$L$16/AS35/$I$16&gt;=1/6,6,$L$16/AS35/$I$16&gt;=1/7,7,$L$16/AS35/$I$16&gt;=1/8,8,$L$16/AS35/$I$16&gt;=1/9,9,$L$16/AS35/$I$16&gt;=1/10,10)&gt;$I$16,"",_xlfn.IFS($L$16/AS35/$I$16&gt;=1,1,$L$16/AS35/$I$16&gt;=1/2,2,$L$16/AS35/$I$16&gt;=1/3,3,$L$16/AS35/$I$16&gt;=1/4,4,$L$16/AS35/$I$16&gt;=1/5,5,$L$16/AS35/$I$16&gt;=1/6,6,$L$16/AS35/$I$16&gt;=1/7,7,$L$16/AS35/$I$16&gt;=1/8,8,$L$16/AS35/$I$16&gt;=1/9,9,$L$16/AS35/$I$16&gt;=1/10,10)),"")</f>
        <v/>
      </c>
      <c r="AT36" t="str" cm="1">
        <f t="array" ref="AT36">IFERROR(IF(_xlfn.IFS($L$16/AT35/$I$16&gt;=1,1,$L$16/AT35/$I$16&gt;=1/2,2,$L$16/AT35/$I$16&gt;=1/3,3,$L$16/AT35/$I$16&gt;=1/4,4,$L$16/AT35/$I$16&gt;=1/5,5,$L$16/AT35/$I$16&gt;=1/6,6,$L$16/AT35/$I$16&gt;=1/7,7,$L$16/AT35/$I$16&gt;=1/8,8,$L$16/AT35/$I$16&gt;=1/9,9,$L$16/AT35/$I$16&gt;=1/10,10)&gt;$I$16,"",_xlfn.IFS($L$16/AT35/$I$16&gt;=1,1,$L$16/AT35/$I$16&gt;=1/2,2,$L$16/AT35/$I$16&gt;=1/3,3,$L$16/AT35/$I$16&gt;=1/4,4,$L$16/AT35/$I$16&gt;=1/5,5,$L$16/AT35/$I$16&gt;=1/6,6,$L$16/AT35/$I$16&gt;=1/7,7,$L$16/AT35/$I$16&gt;=1/8,8,$L$16/AT35/$I$16&gt;=1/9,9,$L$16/AT35/$I$16&gt;=1/10,10)),"")</f>
        <v/>
      </c>
      <c r="AU36" t="str" cm="1">
        <f t="array" ref="AU36">IFERROR(IF(_xlfn.IFS($L$16/AU35/$I$16&gt;=1,1,$L$16/AU35/$I$16&gt;=1/2,2,$L$16/AU35/$I$16&gt;=1/3,3,$L$16/AU35/$I$16&gt;=1/4,4,$L$16/AU35/$I$16&gt;=1/5,5,$L$16/AU35/$I$16&gt;=1/6,6,$L$16/AU35/$I$16&gt;=1/7,7,$L$16/AU35/$I$16&gt;=1/8,8,$L$16/AU35/$I$16&gt;=1/9,9,$L$16/AU35/$I$16&gt;=1/10,10)&gt;$I$16,"",_xlfn.IFS($L$16/AU35/$I$16&gt;=1,1,$L$16/AU35/$I$16&gt;=1/2,2,$L$16/AU35/$I$16&gt;=1/3,3,$L$16/AU35/$I$16&gt;=1/4,4,$L$16/AU35/$I$16&gt;=1/5,5,$L$16/AU35/$I$16&gt;=1/6,6,$L$16/AU35/$I$16&gt;=1/7,7,$L$16/AU35/$I$16&gt;=1/8,8,$L$16/AU35/$I$16&gt;=1/9,9,$L$16/AU35/$I$16&gt;=1/10,10)),"")</f>
        <v/>
      </c>
      <c r="AV36" t="str" cm="1">
        <f t="array" ref="AV36">IFERROR(IF(_xlfn.IFS($L$16/AV35/$I$16&gt;=1,1,$L$16/AV35/$I$16&gt;=1/2,2,$L$16/AV35/$I$16&gt;=1/3,3,$L$16/AV35/$I$16&gt;=1/4,4,$L$16/AV35/$I$16&gt;=1/5,5,$L$16/AV35/$I$16&gt;=1/6,6,$L$16/AV35/$I$16&gt;=1/7,7,$L$16/AV35/$I$16&gt;=1/8,8,$L$16/AV35/$I$16&gt;=1/9,9,$L$16/AV35/$I$16&gt;=1/10,10)&gt;$I$16,"",_xlfn.IFS($L$16/AV35/$I$16&gt;=1,1,$L$16/AV35/$I$16&gt;=1/2,2,$L$16/AV35/$I$16&gt;=1/3,3,$L$16/AV35/$I$16&gt;=1/4,4,$L$16/AV35/$I$16&gt;=1/5,5,$L$16/AV35/$I$16&gt;=1/6,6,$L$16/AV35/$I$16&gt;=1/7,7,$L$16/AV35/$I$16&gt;=1/8,8,$L$16/AV35/$I$16&gt;=1/9,9,$L$16/AV35/$I$16&gt;=1/10,10)),"")</f>
        <v/>
      </c>
      <c r="AW36" t="str" cm="1">
        <f t="array" ref="AW36">IFERROR(IF(_xlfn.IFS($L$16/AW35/$I$16&gt;=1,1,$L$16/AW35/$I$16&gt;=1/2,2,$L$16/AW35/$I$16&gt;=1/3,3,$L$16/AW35/$I$16&gt;=1/4,4,$L$16/AW35/$I$16&gt;=1/5,5,$L$16/AW35/$I$16&gt;=1/6,6,$L$16/AW35/$I$16&gt;=1/7,7,$L$16/AW35/$I$16&gt;=1/8,8,$L$16/AW35/$I$16&gt;=1/9,9,$L$16/AW35/$I$16&gt;=1/10,10)&gt;$I$16,"",_xlfn.IFS($L$16/AW35/$I$16&gt;=1,1,$L$16/AW35/$I$16&gt;=1/2,2,$L$16/AW35/$I$16&gt;=1/3,3,$L$16/AW35/$I$16&gt;=1/4,4,$L$16/AW35/$I$16&gt;=1/5,5,$L$16/AW35/$I$16&gt;=1/6,6,$L$16/AW35/$I$16&gt;=1/7,7,$L$16/AW35/$I$16&gt;=1/8,8,$L$16/AW35/$I$16&gt;=1/9,9,$L$16/AW35/$I$16&gt;=1/10,10)),"")</f>
        <v/>
      </c>
      <c r="AX36" t="str" cm="1">
        <f t="array" ref="AX36">IFERROR(IF(_xlfn.IFS($L$16/AX35/$I$16&gt;=1,1,$L$16/AX35/$I$16&gt;=1/2,2,$L$16/AX35/$I$16&gt;=1/3,3,$L$16/AX35/$I$16&gt;=1/4,4,$L$16/AX35/$I$16&gt;=1/5,5,$L$16/AX35/$I$16&gt;=1/6,6,$L$16/AX35/$I$16&gt;=1/7,7,$L$16/AX35/$I$16&gt;=1/8,8,$L$16/AX35/$I$16&gt;=1/9,9,$L$16/AX35/$I$16&gt;=1/10,10)&gt;$I$16,"",_xlfn.IFS($L$16/AX35/$I$16&gt;=1,1,$L$16/AX35/$I$16&gt;=1/2,2,$L$16/AX35/$I$16&gt;=1/3,3,$L$16/AX35/$I$16&gt;=1/4,4,$L$16/AX35/$I$16&gt;=1/5,5,$L$16/AX35/$I$16&gt;=1/6,6,$L$16/AX35/$I$16&gt;=1/7,7,$L$16/AX35/$I$16&gt;=1/8,8,$L$16/AX35/$I$16&gt;=1/9,9,$L$16/AX35/$I$16&gt;=1/10,10)),"")</f>
        <v/>
      </c>
      <c r="AY36" t="str" cm="1">
        <f t="array" ref="AY36">IFERROR(IF(_xlfn.IFS($L$16/AY35/$I$16&gt;=1,1,$L$16/AY35/$I$16&gt;=1/2,2,$L$16/AY35/$I$16&gt;=1/3,3,$L$16/AY35/$I$16&gt;=1/4,4,$L$16/AY35/$I$16&gt;=1/5,5,$L$16/AY35/$I$16&gt;=1/6,6,$L$16/AY35/$I$16&gt;=1/7,7,$L$16/AY35/$I$16&gt;=1/8,8,$L$16/AY35/$I$16&gt;=1/9,9,$L$16/AY35/$I$16&gt;=1/10,10)&gt;$I$16,"",_xlfn.IFS($L$16/AY35/$I$16&gt;=1,1,$L$16/AY35/$I$16&gt;=1/2,2,$L$16/AY35/$I$16&gt;=1/3,3,$L$16/AY35/$I$16&gt;=1/4,4,$L$16/AY35/$I$16&gt;=1/5,5,$L$16/AY35/$I$16&gt;=1/6,6,$L$16/AY35/$I$16&gt;=1/7,7,$L$16/AY35/$I$16&gt;=1/8,8,$L$16/AY35/$I$16&gt;=1/9,9,$L$16/AY35/$I$16&gt;=1/10,10)),"")</f>
        <v/>
      </c>
      <c r="AZ36" t="str" cm="1">
        <f t="array" ref="AZ36">IFERROR(IF(_xlfn.IFS($L$16/AZ35/$I$16&gt;=1,1,$L$16/AZ35/$I$16&gt;=1/2,2,$L$16/AZ35/$I$16&gt;=1/3,3,$L$16/AZ35/$I$16&gt;=1/4,4,$L$16/AZ35/$I$16&gt;=1/5,5,$L$16/AZ35/$I$16&gt;=1/6,6,$L$16/AZ35/$I$16&gt;=1/7,7,$L$16/AZ35/$I$16&gt;=1/8,8,$L$16/AZ35/$I$16&gt;=1/9,9,$L$16/AZ35/$I$16&gt;=1/10,10)&gt;$I$16,"",_xlfn.IFS($L$16/AZ35/$I$16&gt;=1,1,$L$16/AZ35/$I$16&gt;=1/2,2,$L$16/AZ35/$I$16&gt;=1/3,3,$L$16/AZ35/$I$16&gt;=1/4,4,$L$16/AZ35/$I$16&gt;=1/5,5,$L$16/AZ35/$I$16&gt;=1/6,6,$L$16/AZ35/$I$16&gt;=1/7,7,$L$16/AZ35/$I$16&gt;=1/8,8,$L$16/AZ35/$I$16&gt;=1/9,9,$L$16/AZ35/$I$16&gt;=1/10,10)),"")</f>
        <v/>
      </c>
      <c r="BA36" t="str" cm="1">
        <f t="array" ref="BA36">IFERROR(IF(_xlfn.IFS($L$16/BA35/$I$16&gt;=1,1,$L$16/BA35/$I$16&gt;=1/2,2,$L$16/BA35/$I$16&gt;=1/3,3,$L$16/BA35/$I$16&gt;=1/4,4,$L$16/BA35/$I$16&gt;=1/5,5,$L$16/BA35/$I$16&gt;=1/6,6,$L$16/BA35/$I$16&gt;=1/7,7,$L$16/BA35/$I$16&gt;=1/8,8,$L$16/BA35/$I$16&gt;=1/9,9,$L$16/BA35/$I$16&gt;=1/10,10)&gt;$I$16,"",_xlfn.IFS($L$16/BA35/$I$16&gt;=1,1,$L$16/BA35/$I$16&gt;=1/2,2,$L$16/BA35/$I$16&gt;=1/3,3,$L$16/BA35/$I$16&gt;=1/4,4,$L$16/BA35/$I$16&gt;=1/5,5,$L$16/BA35/$I$16&gt;=1/6,6,$L$16/BA35/$I$16&gt;=1/7,7,$L$16/BA35/$I$16&gt;=1/8,8,$L$16/BA35/$I$16&gt;=1/9,9,$L$16/BA35/$I$16&gt;=1/10,10)),"")</f>
        <v/>
      </c>
      <c r="BB36" t="str" cm="1">
        <f t="array" ref="BB36">IFERROR(IF(_xlfn.IFS($L$16/BB35/$I$16&gt;=1,1,$L$16/BB35/$I$16&gt;=1/2,2,$L$16/BB35/$I$16&gt;=1/3,3,$L$16/BB35/$I$16&gt;=1/4,4,$L$16/BB35/$I$16&gt;=1/5,5,$L$16/BB35/$I$16&gt;=1/6,6,$L$16/BB35/$I$16&gt;=1/7,7,$L$16/BB35/$I$16&gt;=1/8,8,$L$16/BB35/$I$16&gt;=1/9,9,$L$16/BB35/$I$16&gt;=1/10,10)&gt;$I$16,"",_xlfn.IFS($L$16/BB35/$I$16&gt;=1,1,$L$16/BB35/$I$16&gt;=1/2,2,$L$16/BB35/$I$16&gt;=1/3,3,$L$16/BB35/$I$16&gt;=1/4,4,$L$16/BB35/$I$16&gt;=1/5,5,$L$16/BB35/$I$16&gt;=1/6,6,$L$16/BB35/$I$16&gt;=1/7,7,$L$16/BB35/$I$16&gt;=1/8,8,$L$16/BB35/$I$16&gt;=1/9,9,$L$16/BB35/$I$16&gt;=1/10,10)),"")</f>
        <v/>
      </c>
      <c r="BC36" t="str" cm="1">
        <f t="array" ref="BC36">IFERROR(IF(_xlfn.IFS($L$16/BC35/$I$16&gt;=1,1,$L$16/BC35/$I$16&gt;=1/2,2,$L$16/BC35/$I$16&gt;=1/3,3,$L$16/BC35/$I$16&gt;=1/4,4,$L$16/BC35/$I$16&gt;=1/5,5,$L$16/BC35/$I$16&gt;=1/6,6,$L$16/BC35/$I$16&gt;=1/7,7,$L$16/BC35/$I$16&gt;=1/8,8,$L$16/BC35/$I$16&gt;=1/9,9,$L$16/BC35/$I$16&gt;=1/10,10)&gt;$I$16,"",_xlfn.IFS($L$16/BC35/$I$16&gt;=1,1,$L$16/BC35/$I$16&gt;=1/2,2,$L$16/BC35/$I$16&gt;=1/3,3,$L$16/BC35/$I$16&gt;=1/4,4,$L$16/BC35/$I$16&gt;=1/5,5,$L$16/BC35/$I$16&gt;=1/6,6,$L$16/BC35/$I$16&gt;=1/7,7,$L$16/BC35/$I$16&gt;=1/8,8,$L$16/BC35/$I$16&gt;=1/9,9,$L$16/BC35/$I$16&gt;=1/10,10)),"")</f>
        <v/>
      </c>
      <c r="BD36" t="str" cm="1">
        <f t="array" ref="BD36">IFERROR(IF(_xlfn.IFS($L$16/BD35/$I$16&gt;=1,1,$L$16/BD35/$I$16&gt;=1/2,2,$L$16/BD35/$I$16&gt;=1/3,3,$L$16/BD35/$I$16&gt;=1/4,4,$L$16/BD35/$I$16&gt;=1/5,5,$L$16/BD35/$I$16&gt;=1/6,6,$L$16/BD35/$I$16&gt;=1/7,7,$L$16/BD35/$I$16&gt;=1/8,8,$L$16/BD35/$I$16&gt;=1/9,9,$L$16/BD35/$I$16&gt;=1/10,10)&gt;$I$16,"",_xlfn.IFS($L$16/BD35/$I$16&gt;=1,1,$L$16/BD35/$I$16&gt;=1/2,2,$L$16/BD35/$I$16&gt;=1/3,3,$L$16/BD35/$I$16&gt;=1/4,4,$L$16/BD35/$I$16&gt;=1/5,5,$L$16/BD35/$I$16&gt;=1/6,6,$L$16/BD35/$I$16&gt;=1/7,7,$L$16/BD35/$I$16&gt;=1/8,8,$L$16/BD35/$I$16&gt;=1/9,9,$L$16/BD35/$I$16&gt;=1/10,10)),"")</f>
        <v/>
      </c>
      <c r="BE36" t="str" cm="1">
        <f t="array" ref="BE36">IFERROR(IF(_xlfn.IFS($L$16/BE35/$I$16&gt;=1,1,$L$16/BE35/$I$16&gt;=1/2,2,$L$16/BE35/$I$16&gt;=1/3,3,$L$16/BE35/$I$16&gt;=1/4,4,$L$16/BE35/$I$16&gt;=1/5,5,$L$16/BE35/$I$16&gt;=1/6,6,$L$16/BE35/$I$16&gt;=1/7,7,$L$16/BE35/$I$16&gt;=1/8,8,$L$16/BE35/$I$16&gt;=1/9,9,$L$16/BE35/$I$16&gt;=1/10,10)&gt;$I$16,"",_xlfn.IFS($L$16/BE35/$I$16&gt;=1,1,$L$16/BE35/$I$16&gt;=1/2,2,$L$16/BE35/$I$16&gt;=1/3,3,$L$16/BE35/$I$16&gt;=1/4,4,$L$16/BE35/$I$16&gt;=1/5,5,$L$16/BE35/$I$16&gt;=1/6,6,$L$16/BE35/$I$16&gt;=1/7,7,$L$16/BE35/$I$16&gt;=1/8,8,$L$16/BE35/$I$16&gt;=1/9,9,$L$16/BE35/$I$16&gt;=1/10,10)),"")</f>
        <v/>
      </c>
      <c r="BF36" t="str" cm="1">
        <f t="array" ref="BF36">IFERROR(IF(_xlfn.IFS($L$16/BF35/$I$16&gt;=1,1,$L$16/BF35/$I$16&gt;=1/2,2,$L$16/BF35/$I$16&gt;=1/3,3,$L$16/BF35/$I$16&gt;=1/4,4,$L$16/BF35/$I$16&gt;=1/5,5,$L$16/BF35/$I$16&gt;=1/6,6,$L$16/BF35/$I$16&gt;=1/7,7,$L$16/BF35/$I$16&gt;=1/8,8,$L$16/BF35/$I$16&gt;=1/9,9,$L$16/BF35/$I$16&gt;=1/10,10)&gt;$I$16,"",_xlfn.IFS($L$16/BF35/$I$16&gt;=1,1,$L$16/BF35/$I$16&gt;=1/2,2,$L$16/BF35/$I$16&gt;=1/3,3,$L$16/BF35/$I$16&gt;=1/4,4,$L$16/BF35/$I$16&gt;=1/5,5,$L$16/BF35/$I$16&gt;=1/6,6,$L$16/BF35/$I$16&gt;=1/7,7,$L$16/BF35/$I$16&gt;=1/8,8,$L$16/BF35/$I$16&gt;=1/9,9,$L$16/BF35/$I$16&gt;=1/10,10)),"")</f>
        <v/>
      </c>
      <c r="BG36" t="str" cm="1">
        <f t="array" ref="BG36">IFERROR(IF(_xlfn.IFS($L$16/BG35/$I$16&gt;=1,1,$L$16/BG35/$I$16&gt;=1/2,2,$L$16/BG35/$I$16&gt;=1/3,3,$L$16/BG35/$I$16&gt;=1/4,4,$L$16/BG35/$I$16&gt;=1/5,5,$L$16/BG35/$I$16&gt;=1/6,6,$L$16/BG35/$I$16&gt;=1/7,7,$L$16/BG35/$I$16&gt;=1/8,8,$L$16/BG35/$I$16&gt;=1/9,9,$L$16/BG35/$I$16&gt;=1/10,10)&gt;$I$16,"",_xlfn.IFS($L$16/BG35/$I$16&gt;=1,1,$L$16/BG35/$I$16&gt;=1/2,2,$L$16/BG35/$I$16&gt;=1/3,3,$L$16/BG35/$I$16&gt;=1/4,4,$L$16/BG35/$I$16&gt;=1/5,5,$L$16/BG35/$I$16&gt;=1/6,6,$L$16/BG35/$I$16&gt;=1/7,7,$L$16/BG35/$I$16&gt;=1/8,8,$L$16/BG35/$I$16&gt;=1/9,9,$L$16/BG35/$I$16&gt;=1/10,10)),"")</f>
        <v/>
      </c>
      <c r="BH36" t="str" cm="1">
        <f t="array" ref="BH36">IFERROR(IF(_xlfn.IFS($L$16/BH35/$I$16&gt;=1,1,$L$16/BH35/$I$16&gt;=1/2,2,$L$16/BH35/$I$16&gt;=1/3,3,$L$16/BH35/$I$16&gt;=1/4,4,$L$16/BH35/$I$16&gt;=1/5,5,$L$16/BH35/$I$16&gt;=1/6,6,$L$16/BH35/$I$16&gt;=1/7,7,$L$16/BH35/$I$16&gt;=1/8,8,$L$16/BH35/$I$16&gt;=1/9,9,$L$16/BH35/$I$16&gt;=1/10,10)&gt;$I$16,"",_xlfn.IFS($L$16/BH35/$I$16&gt;=1,1,$L$16/BH35/$I$16&gt;=1/2,2,$L$16/BH35/$I$16&gt;=1/3,3,$L$16/BH35/$I$16&gt;=1/4,4,$L$16/BH35/$I$16&gt;=1/5,5,$L$16/BH35/$I$16&gt;=1/6,6,$L$16/BH35/$I$16&gt;=1/7,7,$L$16/BH35/$I$16&gt;=1/8,8,$L$16/BH35/$I$16&gt;=1/9,9,$L$16/BH35/$I$16&gt;=1/10,10)),"")</f>
        <v/>
      </c>
      <c r="BI36" t="str" cm="1">
        <f t="array" ref="BI36">IFERROR(IF(_xlfn.IFS($L$16/BI35/$I$16&gt;=1,1,$L$16/BI35/$I$16&gt;=1/2,2,$L$16/BI35/$I$16&gt;=1/3,3,$L$16/BI35/$I$16&gt;=1/4,4,$L$16/BI35/$I$16&gt;=1/5,5,$L$16/BI35/$I$16&gt;=1/6,6,$L$16/BI35/$I$16&gt;=1/7,7,$L$16/BI35/$I$16&gt;=1/8,8,$L$16/BI35/$I$16&gt;=1/9,9,$L$16/BI35/$I$16&gt;=1/10,10)&gt;$I$16,"",_xlfn.IFS($L$16/BI35/$I$16&gt;=1,1,$L$16/BI35/$I$16&gt;=1/2,2,$L$16/BI35/$I$16&gt;=1/3,3,$L$16/BI35/$I$16&gt;=1/4,4,$L$16/BI35/$I$16&gt;=1/5,5,$L$16/BI35/$I$16&gt;=1/6,6,$L$16/BI35/$I$16&gt;=1/7,7,$L$16/BI35/$I$16&gt;=1/8,8,$L$16/BI35/$I$16&gt;=1/9,9,$L$16/BI35/$I$16&gt;=1/10,10)),"")</f>
        <v/>
      </c>
      <c r="BJ36" t="str" cm="1">
        <f t="array" ref="BJ36">IFERROR(IF(_xlfn.IFS($L$16/BJ35/$I$16&gt;=1,1,$L$16/BJ35/$I$16&gt;=1/2,2,$L$16/BJ35/$I$16&gt;=1/3,3,$L$16/BJ35/$I$16&gt;=1/4,4,$L$16/BJ35/$I$16&gt;=1/5,5,$L$16/BJ35/$I$16&gt;=1/6,6,$L$16/BJ35/$I$16&gt;=1/7,7,$L$16/BJ35/$I$16&gt;=1/8,8,$L$16/BJ35/$I$16&gt;=1/9,9,$L$16/BJ35/$I$16&gt;=1/10,10)&gt;$I$16,"",_xlfn.IFS($L$16/BJ35/$I$16&gt;=1,1,$L$16/BJ35/$I$16&gt;=1/2,2,$L$16/BJ35/$I$16&gt;=1/3,3,$L$16/BJ35/$I$16&gt;=1/4,4,$L$16/BJ35/$I$16&gt;=1/5,5,$L$16/BJ35/$I$16&gt;=1/6,6,$L$16/BJ35/$I$16&gt;=1/7,7,$L$16/BJ35/$I$16&gt;=1/8,8,$L$16/BJ35/$I$16&gt;=1/9,9,$L$16/BJ35/$I$16&gt;=1/10,10)),"")</f>
        <v/>
      </c>
      <c r="BK36" t="str" cm="1">
        <f t="array" ref="BK36">IFERROR(IF(_xlfn.IFS($L$16/BK35/$I$16&gt;=1,1,$L$16/BK35/$I$16&gt;=1/2,2,$L$16/BK35/$I$16&gt;=1/3,3,$L$16/BK35/$I$16&gt;=1/4,4,$L$16/BK35/$I$16&gt;=1/5,5,$L$16/BK35/$I$16&gt;=1/6,6,$L$16/BK35/$I$16&gt;=1/7,7,$L$16/BK35/$I$16&gt;=1/8,8,$L$16/BK35/$I$16&gt;=1/9,9,$L$16/BK35/$I$16&gt;=1/10,10)&gt;$I$16,"",_xlfn.IFS($L$16/BK35/$I$16&gt;=1,1,$L$16/BK35/$I$16&gt;=1/2,2,$L$16/BK35/$I$16&gt;=1/3,3,$L$16/BK35/$I$16&gt;=1/4,4,$L$16/BK35/$I$16&gt;=1/5,5,$L$16/BK35/$I$16&gt;=1/6,6,$L$16/BK35/$I$16&gt;=1/7,7,$L$16/BK35/$I$16&gt;=1/8,8,$L$16/BK35/$I$16&gt;=1/9,9,$L$16/BK35/$I$16&gt;=1/10,10)),"")</f>
        <v/>
      </c>
      <c r="BL36" t="str" cm="1">
        <f t="array" ref="BL36">IFERROR(IF(_xlfn.IFS($L$16/BL35/$I$16&gt;=1,1,$L$16/BL35/$I$16&gt;=1/2,2,$L$16/BL35/$I$16&gt;=1/3,3,$L$16/BL35/$I$16&gt;=1/4,4,$L$16/BL35/$I$16&gt;=1/5,5,$L$16/BL35/$I$16&gt;=1/6,6,$L$16/BL35/$I$16&gt;=1/7,7,$L$16/BL35/$I$16&gt;=1/8,8,$L$16/BL35/$I$16&gt;=1/9,9,$L$16/BL35/$I$16&gt;=1/10,10)&gt;$I$16,"",_xlfn.IFS($L$16/BL35/$I$16&gt;=1,1,$L$16/BL35/$I$16&gt;=1/2,2,$L$16/BL35/$I$16&gt;=1/3,3,$L$16/BL35/$I$16&gt;=1/4,4,$L$16/BL35/$I$16&gt;=1/5,5,$L$16/BL35/$I$16&gt;=1/6,6,$L$16/BL35/$I$16&gt;=1/7,7,$L$16/BL35/$I$16&gt;=1/8,8,$L$16/BL35/$I$16&gt;=1/9,9,$L$16/BL35/$I$16&gt;=1/10,10)),"")</f>
        <v/>
      </c>
      <c r="BM36" t="str" cm="1">
        <f t="array" ref="BM36">IFERROR(IF(_xlfn.IFS($L$16/BM35/$I$16&gt;=1,1,$L$16/BM35/$I$16&gt;=1/2,2,$L$16/BM35/$I$16&gt;=1/3,3,$L$16/BM35/$I$16&gt;=1/4,4,$L$16/BM35/$I$16&gt;=1/5,5,$L$16/BM35/$I$16&gt;=1/6,6,$L$16/BM35/$I$16&gt;=1/7,7,$L$16/BM35/$I$16&gt;=1/8,8,$L$16/BM35/$I$16&gt;=1/9,9,$L$16/BM35/$I$16&gt;=1/10,10)&gt;$I$16,"",_xlfn.IFS($L$16/BM35/$I$16&gt;=1,1,$L$16/BM35/$I$16&gt;=1/2,2,$L$16/BM35/$I$16&gt;=1/3,3,$L$16/BM35/$I$16&gt;=1/4,4,$L$16/BM35/$I$16&gt;=1/5,5,$L$16/BM35/$I$16&gt;=1/6,6,$L$16/BM35/$I$16&gt;=1/7,7,$L$16/BM35/$I$16&gt;=1/8,8,$L$16/BM35/$I$16&gt;=1/9,9,$L$16/BM35/$I$16&gt;=1/10,10)),"")</f>
        <v/>
      </c>
      <c r="BN36" t="str" cm="1">
        <f t="array" ref="BN36">IFERROR(IF(_xlfn.IFS($L$16/BN35/$I$16&gt;=1,1,$L$16/BN35/$I$16&gt;=1/2,2,$L$16/BN35/$I$16&gt;=1/3,3,$L$16/BN35/$I$16&gt;=1/4,4,$L$16/BN35/$I$16&gt;=1/5,5,$L$16/BN35/$I$16&gt;=1/6,6,$L$16/BN35/$I$16&gt;=1/7,7,$L$16/BN35/$I$16&gt;=1/8,8,$L$16/BN35/$I$16&gt;=1/9,9,$L$16/BN35/$I$16&gt;=1/10,10)&gt;$I$16,"",_xlfn.IFS($L$16/BN35/$I$16&gt;=1,1,$L$16/BN35/$I$16&gt;=1/2,2,$L$16/BN35/$I$16&gt;=1/3,3,$L$16/BN35/$I$16&gt;=1/4,4,$L$16/BN35/$I$16&gt;=1/5,5,$L$16/BN35/$I$16&gt;=1/6,6,$L$16/BN35/$I$16&gt;=1/7,7,$L$16/BN35/$I$16&gt;=1/8,8,$L$16/BN35/$I$16&gt;=1/9,9,$L$16/BN35/$I$16&gt;=1/10,10)),"")</f>
        <v/>
      </c>
      <c r="BO36" t="str" cm="1">
        <f t="array" ref="BO36">IFERROR(IF(_xlfn.IFS($L$16/BO35/$I$16&gt;=1,1,$L$16/BO35/$I$16&gt;=1/2,2,$L$16/BO35/$I$16&gt;=1/3,3,$L$16/BO35/$I$16&gt;=1/4,4,$L$16/BO35/$I$16&gt;=1/5,5,$L$16/BO35/$I$16&gt;=1/6,6,$L$16/BO35/$I$16&gt;=1/7,7,$L$16/BO35/$I$16&gt;=1/8,8,$L$16/BO35/$I$16&gt;=1/9,9,$L$16/BO35/$I$16&gt;=1/10,10)&gt;$I$16,"",_xlfn.IFS($L$16/BO35/$I$16&gt;=1,1,$L$16/BO35/$I$16&gt;=1/2,2,$L$16/BO35/$I$16&gt;=1/3,3,$L$16/BO35/$I$16&gt;=1/4,4,$L$16/BO35/$I$16&gt;=1/5,5,$L$16/BO35/$I$16&gt;=1/6,6,$L$16/BO35/$I$16&gt;=1/7,7,$L$16/BO35/$I$16&gt;=1/8,8,$L$16/BO35/$I$16&gt;=1/9,9,$L$16/BO35/$I$16&gt;=1/10,10)),"")</f>
        <v/>
      </c>
      <c r="BP36" t="str" cm="1">
        <f t="array" ref="BP36">IFERROR(IF(_xlfn.IFS($L$16/BP35/$I$16&gt;=1,1,$L$16/BP35/$I$16&gt;=1/2,2,$L$16/BP35/$I$16&gt;=1/3,3,$L$16/BP35/$I$16&gt;=1/4,4,$L$16/BP35/$I$16&gt;=1/5,5,$L$16/BP35/$I$16&gt;=1/6,6,$L$16/BP35/$I$16&gt;=1/7,7,$L$16/BP35/$I$16&gt;=1/8,8,$L$16/BP35/$I$16&gt;=1/9,9,$L$16/BP35/$I$16&gt;=1/10,10)&gt;$I$16,"",_xlfn.IFS($L$16/BP35/$I$16&gt;=1,1,$L$16/BP35/$I$16&gt;=1/2,2,$L$16/BP35/$I$16&gt;=1/3,3,$L$16/BP35/$I$16&gt;=1/4,4,$L$16/BP35/$I$16&gt;=1/5,5,$L$16/BP35/$I$16&gt;=1/6,6,$L$16/BP35/$I$16&gt;=1/7,7,$L$16/BP35/$I$16&gt;=1/8,8,$L$16/BP35/$I$16&gt;=1/9,9,$L$16/BP35/$I$16&gt;=1/10,10)),"")</f>
        <v/>
      </c>
      <c r="BQ36" t="str" cm="1">
        <f t="array" ref="BQ36">IFERROR(IF(_xlfn.IFS($L$16/BQ35/$I$16&gt;=1,1,$L$16/BQ35/$I$16&gt;=1/2,2,$L$16/BQ35/$I$16&gt;=1/3,3,$L$16/BQ35/$I$16&gt;=1/4,4,$L$16/BQ35/$I$16&gt;=1/5,5,$L$16/BQ35/$I$16&gt;=1/6,6,$L$16/BQ35/$I$16&gt;=1/7,7,$L$16/BQ35/$I$16&gt;=1/8,8,$L$16/BQ35/$I$16&gt;=1/9,9,$L$16/BQ35/$I$16&gt;=1/10,10)&gt;$I$16,"",_xlfn.IFS($L$16/BQ35/$I$16&gt;=1,1,$L$16/BQ35/$I$16&gt;=1/2,2,$L$16/BQ35/$I$16&gt;=1/3,3,$L$16/BQ35/$I$16&gt;=1/4,4,$L$16/BQ35/$I$16&gt;=1/5,5,$L$16/BQ35/$I$16&gt;=1/6,6,$L$16/BQ35/$I$16&gt;=1/7,7,$L$16/BQ35/$I$16&gt;=1/8,8,$L$16/BQ35/$I$16&gt;=1/9,9,$L$16/BQ35/$I$16&gt;=1/10,10)),"")</f>
        <v/>
      </c>
      <c r="BR36" t="str" cm="1">
        <f t="array" ref="BR36">IFERROR(IF(_xlfn.IFS($L$16/BR35/$I$16&gt;=1,1,$L$16/BR35/$I$16&gt;=1/2,2,$L$16/BR35/$I$16&gt;=1/3,3,$L$16/BR35/$I$16&gt;=1/4,4,$L$16/BR35/$I$16&gt;=1/5,5,$L$16/BR35/$I$16&gt;=1/6,6,$L$16/BR35/$I$16&gt;=1/7,7,$L$16/BR35/$I$16&gt;=1/8,8,$L$16/BR35/$I$16&gt;=1/9,9,$L$16/BR35/$I$16&gt;=1/10,10)&gt;$I$16,"",_xlfn.IFS($L$16/BR35/$I$16&gt;=1,1,$L$16/BR35/$I$16&gt;=1/2,2,$L$16/BR35/$I$16&gt;=1/3,3,$L$16/BR35/$I$16&gt;=1/4,4,$L$16/BR35/$I$16&gt;=1/5,5,$L$16/BR35/$I$16&gt;=1/6,6,$L$16/BR35/$I$16&gt;=1/7,7,$L$16/BR35/$I$16&gt;=1/8,8,$L$16/BR35/$I$16&gt;=1/9,9,$L$16/BR35/$I$16&gt;=1/10,10)),"")</f>
        <v/>
      </c>
      <c r="BS36" t="str" cm="1">
        <f t="array" ref="BS36">IFERROR(IF(_xlfn.IFS($L$16/BS35/$I$16&gt;=1,1,$L$16/BS35/$I$16&gt;=1/2,2,$L$16/BS35/$I$16&gt;=1/3,3,$L$16/BS35/$I$16&gt;=1/4,4,$L$16/BS35/$I$16&gt;=1/5,5,$L$16/BS35/$I$16&gt;=1/6,6,$L$16/BS35/$I$16&gt;=1/7,7,$L$16/BS35/$I$16&gt;=1/8,8,$L$16/BS35/$I$16&gt;=1/9,9,$L$16/BS35/$I$16&gt;=1/10,10)&gt;$I$16,"",_xlfn.IFS($L$16/BS35/$I$16&gt;=1,1,$L$16/BS35/$I$16&gt;=1/2,2,$L$16/BS35/$I$16&gt;=1/3,3,$L$16/BS35/$I$16&gt;=1/4,4,$L$16/BS35/$I$16&gt;=1/5,5,$L$16/BS35/$I$16&gt;=1/6,6,$L$16/BS35/$I$16&gt;=1/7,7,$L$16/BS35/$I$16&gt;=1/8,8,$L$16/BS35/$I$16&gt;=1/9,9,$L$16/BS35/$I$16&gt;=1/10,10)),"")</f>
        <v/>
      </c>
      <c r="BT36" t="str" cm="1">
        <f t="array" ref="BT36">IFERROR(IF(_xlfn.IFS($L$16/BT35/$I$16&gt;=1,1,$L$16/BT35/$I$16&gt;=1/2,2,$L$16/BT35/$I$16&gt;=1/3,3,$L$16/BT35/$I$16&gt;=1/4,4,$L$16/BT35/$I$16&gt;=1/5,5,$L$16/BT35/$I$16&gt;=1/6,6,$L$16/BT35/$I$16&gt;=1/7,7,$L$16/BT35/$I$16&gt;=1/8,8,$L$16/BT35/$I$16&gt;=1/9,9,$L$16/BT35/$I$16&gt;=1/10,10)&gt;$I$16,"",_xlfn.IFS($L$16/BT35/$I$16&gt;=1,1,$L$16/BT35/$I$16&gt;=1/2,2,$L$16/BT35/$I$16&gt;=1/3,3,$L$16/BT35/$I$16&gt;=1/4,4,$L$16/BT35/$I$16&gt;=1/5,5,$L$16/BT35/$I$16&gt;=1/6,6,$L$16/BT35/$I$16&gt;=1/7,7,$L$16/BT35/$I$16&gt;=1/8,8,$L$16/BT35/$I$16&gt;=1/9,9,$L$16/BT35/$I$16&gt;=1/10,10)),"")</f>
        <v/>
      </c>
      <c r="BU36" t="str" cm="1">
        <f t="array" ref="BU36">IFERROR(IF(_xlfn.IFS($L$16/BU35/$I$16&gt;=1,1,$L$16/BU35/$I$16&gt;=1/2,2,$L$16/BU35/$I$16&gt;=1/3,3,$L$16/BU35/$I$16&gt;=1/4,4,$L$16/BU35/$I$16&gt;=1/5,5,$L$16/BU35/$I$16&gt;=1/6,6,$L$16/BU35/$I$16&gt;=1/7,7,$L$16/BU35/$I$16&gt;=1/8,8,$L$16/BU35/$I$16&gt;=1/9,9,$L$16/BU35/$I$16&gt;=1/10,10)&gt;$I$16,"",_xlfn.IFS($L$16/BU35/$I$16&gt;=1,1,$L$16/BU35/$I$16&gt;=1/2,2,$L$16/BU35/$I$16&gt;=1/3,3,$L$16/BU35/$I$16&gt;=1/4,4,$L$16/BU35/$I$16&gt;=1/5,5,$L$16/BU35/$I$16&gt;=1/6,6,$L$16/BU35/$I$16&gt;=1/7,7,$L$16/BU35/$I$16&gt;=1/8,8,$L$16/BU35/$I$16&gt;=1/9,9,$L$16/BU35/$I$16&gt;=1/10,10)),"")</f>
        <v/>
      </c>
      <c r="BV36" t="str" cm="1">
        <f t="array" ref="BV36">IFERROR(IF(_xlfn.IFS($L$16/BV35/$I$16&gt;=1,1,$L$16/BV35/$I$16&gt;=1/2,2,$L$16/BV35/$I$16&gt;=1/3,3,$L$16/BV35/$I$16&gt;=1/4,4,$L$16/BV35/$I$16&gt;=1/5,5,$L$16/BV35/$I$16&gt;=1/6,6,$L$16/BV35/$I$16&gt;=1/7,7,$L$16/BV35/$I$16&gt;=1/8,8,$L$16/BV35/$I$16&gt;=1/9,9,$L$16/BV35/$I$16&gt;=1/10,10)&gt;$I$16,"",_xlfn.IFS($L$16/BV35/$I$16&gt;=1,1,$L$16/BV35/$I$16&gt;=1/2,2,$L$16/BV35/$I$16&gt;=1/3,3,$L$16/BV35/$I$16&gt;=1/4,4,$L$16/BV35/$I$16&gt;=1/5,5,$L$16/BV35/$I$16&gt;=1/6,6,$L$16/BV35/$I$16&gt;=1/7,7,$L$16/BV35/$I$16&gt;=1/8,8,$L$16/BV35/$I$16&gt;=1/9,9,$L$16/BV35/$I$16&gt;=1/10,10)),"")</f>
        <v/>
      </c>
      <c r="BW36" t="str" cm="1">
        <f t="array" ref="BW36">IFERROR(IF(_xlfn.IFS($L$16/BW35/$I$16&gt;=1,1,$L$16/BW35/$I$16&gt;=1/2,2,$L$16/BW35/$I$16&gt;=1/3,3,$L$16/BW35/$I$16&gt;=1/4,4,$L$16/BW35/$I$16&gt;=1/5,5,$L$16/BW35/$I$16&gt;=1/6,6,$L$16/BW35/$I$16&gt;=1/7,7,$L$16/BW35/$I$16&gt;=1/8,8,$L$16/BW35/$I$16&gt;=1/9,9,$L$16/BW35/$I$16&gt;=1/10,10)&gt;$I$16,"",_xlfn.IFS($L$16/BW35/$I$16&gt;=1,1,$L$16/BW35/$I$16&gt;=1/2,2,$L$16/BW35/$I$16&gt;=1/3,3,$L$16/BW35/$I$16&gt;=1/4,4,$L$16/BW35/$I$16&gt;=1/5,5,$L$16/BW35/$I$16&gt;=1/6,6,$L$16/BW35/$I$16&gt;=1/7,7,$L$16/BW35/$I$16&gt;=1/8,8,$L$16/BW35/$I$16&gt;=1/9,9,$L$16/BW35/$I$16&gt;=1/10,10)),"")</f>
        <v/>
      </c>
      <c r="BX36" t="str" cm="1">
        <f t="array" ref="BX36">IFERROR(IF(_xlfn.IFS($L$16/BX35/$I$16&gt;=1,1,$L$16/BX35/$I$16&gt;=1/2,2,$L$16/BX35/$I$16&gt;=1/3,3,$L$16/BX35/$I$16&gt;=1/4,4,$L$16/BX35/$I$16&gt;=1/5,5,$L$16/BX35/$I$16&gt;=1/6,6,$L$16/BX35/$I$16&gt;=1/7,7,$L$16/BX35/$I$16&gt;=1/8,8,$L$16/BX35/$I$16&gt;=1/9,9,$L$16/BX35/$I$16&gt;=1/10,10)&gt;$I$16,"",_xlfn.IFS($L$16/BX35/$I$16&gt;=1,1,$L$16/BX35/$I$16&gt;=1/2,2,$L$16/BX35/$I$16&gt;=1/3,3,$L$16/BX35/$I$16&gt;=1/4,4,$L$16/BX35/$I$16&gt;=1/5,5,$L$16/BX35/$I$16&gt;=1/6,6,$L$16/BX35/$I$16&gt;=1/7,7,$L$16/BX35/$I$16&gt;=1/8,8,$L$16/BX35/$I$16&gt;=1/9,9,$L$16/BX35/$I$16&gt;=1/10,10)),"")</f>
        <v/>
      </c>
      <c r="BY36" t="str" cm="1">
        <f t="array" ref="BY36">IFERROR(IF(_xlfn.IFS($L$16/BY35/$I$16&gt;=1,1,$L$16/BY35/$I$16&gt;=1/2,2,$L$16/BY35/$I$16&gt;=1/3,3,$L$16/BY35/$I$16&gt;=1/4,4,$L$16/BY35/$I$16&gt;=1/5,5,$L$16/BY35/$I$16&gt;=1/6,6,$L$16/BY35/$I$16&gt;=1/7,7,$L$16/BY35/$I$16&gt;=1/8,8,$L$16/BY35/$I$16&gt;=1/9,9,$L$16/BY35/$I$16&gt;=1/10,10)&gt;$I$16,"",_xlfn.IFS($L$16/BY35/$I$16&gt;=1,1,$L$16/BY35/$I$16&gt;=1/2,2,$L$16/BY35/$I$16&gt;=1/3,3,$L$16/BY35/$I$16&gt;=1/4,4,$L$16/BY35/$I$16&gt;=1/5,5,$L$16/BY35/$I$16&gt;=1/6,6,$L$16/BY35/$I$16&gt;=1/7,7,$L$16/BY35/$I$16&gt;=1/8,8,$L$16/BY35/$I$16&gt;=1/9,9,$L$16/BY35/$I$16&gt;=1/10,10)),"")</f>
        <v/>
      </c>
      <c r="BZ36" t="str" cm="1">
        <f t="array" ref="BZ36">IFERROR(IF(_xlfn.IFS($L$16/BZ35/$I$16&gt;=1,1,$L$16/BZ35/$I$16&gt;=1/2,2,$L$16/BZ35/$I$16&gt;=1/3,3,$L$16/BZ35/$I$16&gt;=1/4,4,$L$16/BZ35/$I$16&gt;=1/5,5,$L$16/BZ35/$I$16&gt;=1/6,6,$L$16/BZ35/$I$16&gt;=1/7,7,$L$16/BZ35/$I$16&gt;=1/8,8,$L$16/BZ35/$I$16&gt;=1/9,9,$L$16/BZ35/$I$16&gt;=1/10,10)&gt;$I$16,"",_xlfn.IFS($L$16/BZ35/$I$16&gt;=1,1,$L$16/BZ35/$I$16&gt;=1/2,2,$L$16/BZ35/$I$16&gt;=1/3,3,$L$16/BZ35/$I$16&gt;=1/4,4,$L$16/BZ35/$I$16&gt;=1/5,5,$L$16/BZ35/$I$16&gt;=1/6,6,$L$16/BZ35/$I$16&gt;=1/7,7,$L$16/BZ35/$I$16&gt;=1/8,8,$L$16/BZ35/$I$16&gt;=1/9,9,$L$16/BZ35/$I$16&gt;=1/10,10)),"")</f>
        <v/>
      </c>
      <c r="CA36" t="str" cm="1">
        <f t="array" ref="CA36">IFERROR(IF(_xlfn.IFS($L$16/CA35/$I$16&gt;=1,1,$L$16/CA35/$I$16&gt;=1/2,2,$L$16/CA35/$I$16&gt;=1/3,3,$L$16/CA35/$I$16&gt;=1/4,4,$L$16/CA35/$I$16&gt;=1/5,5,$L$16/CA35/$I$16&gt;=1/6,6,$L$16/CA35/$I$16&gt;=1/7,7,$L$16/CA35/$I$16&gt;=1/8,8,$L$16/CA35/$I$16&gt;=1/9,9,$L$16/CA35/$I$16&gt;=1/10,10)&gt;$I$16,"",_xlfn.IFS($L$16/CA35/$I$16&gt;=1,1,$L$16/CA35/$I$16&gt;=1/2,2,$L$16/CA35/$I$16&gt;=1/3,3,$L$16/CA35/$I$16&gt;=1/4,4,$L$16/CA35/$I$16&gt;=1/5,5,$L$16/CA35/$I$16&gt;=1/6,6,$L$16/CA35/$I$16&gt;=1/7,7,$L$16/CA35/$I$16&gt;=1/8,8,$L$16/CA35/$I$16&gt;=1/9,9,$L$16/CA35/$I$16&gt;=1/10,10)),"")</f>
        <v/>
      </c>
      <c r="CB36" t="str" cm="1">
        <f t="array" ref="CB36">IFERROR(IF(_xlfn.IFS($L$16/CB35/$I$16&gt;=1,1,$L$16/CB35/$I$16&gt;=1/2,2,$L$16/CB35/$I$16&gt;=1/3,3,$L$16/CB35/$I$16&gt;=1/4,4,$L$16/CB35/$I$16&gt;=1/5,5,$L$16/CB35/$I$16&gt;=1/6,6,$L$16/CB35/$I$16&gt;=1/7,7,$L$16/CB35/$I$16&gt;=1/8,8,$L$16/CB35/$I$16&gt;=1/9,9,$L$16/CB35/$I$16&gt;=1/10,10)&gt;$I$16,"",_xlfn.IFS($L$16/CB35/$I$16&gt;=1,1,$L$16/CB35/$I$16&gt;=1/2,2,$L$16/CB35/$I$16&gt;=1/3,3,$L$16/CB35/$I$16&gt;=1/4,4,$L$16/CB35/$I$16&gt;=1/5,5,$L$16/CB35/$I$16&gt;=1/6,6,$L$16/CB35/$I$16&gt;=1/7,7,$L$16/CB35/$I$16&gt;=1/8,8,$L$16/CB35/$I$16&gt;=1/9,9,$L$16/CB35/$I$16&gt;=1/10,10)),"")</f>
        <v/>
      </c>
      <c r="CC36" t="str" cm="1">
        <f t="array" ref="CC36">IFERROR(IF(_xlfn.IFS($L$16/CC35/$I$16&gt;=1,1,$L$16/CC35/$I$16&gt;=1/2,2,$L$16/CC35/$I$16&gt;=1/3,3,$L$16/CC35/$I$16&gt;=1/4,4,$L$16/CC35/$I$16&gt;=1/5,5,$L$16/CC35/$I$16&gt;=1/6,6,$L$16/CC35/$I$16&gt;=1/7,7,$L$16/CC35/$I$16&gt;=1/8,8,$L$16/CC35/$I$16&gt;=1/9,9,$L$16/CC35/$I$16&gt;=1/10,10)&gt;$I$16,"",_xlfn.IFS($L$16/CC35/$I$16&gt;=1,1,$L$16/CC35/$I$16&gt;=1/2,2,$L$16/CC35/$I$16&gt;=1/3,3,$L$16/CC35/$I$16&gt;=1/4,4,$L$16/CC35/$I$16&gt;=1/5,5,$L$16/CC35/$I$16&gt;=1/6,6,$L$16/CC35/$I$16&gt;=1/7,7,$L$16/CC35/$I$16&gt;=1/8,8,$L$16/CC35/$I$16&gt;=1/9,9,$L$16/CC35/$I$16&gt;=1/10,10)),"")</f>
        <v/>
      </c>
      <c r="CD36" t="str" cm="1">
        <f t="array" ref="CD36">IFERROR(IF(_xlfn.IFS($L$16/CD35/$I$16&gt;=1,1,$L$16/CD35/$I$16&gt;=1/2,2,$L$16/CD35/$I$16&gt;=1/3,3,$L$16/CD35/$I$16&gt;=1/4,4,$L$16/CD35/$I$16&gt;=1/5,5,$L$16/CD35/$I$16&gt;=1/6,6,$L$16/CD35/$I$16&gt;=1/7,7,$L$16/CD35/$I$16&gt;=1/8,8,$L$16/CD35/$I$16&gt;=1/9,9,$L$16/CD35/$I$16&gt;=1/10,10)&gt;$I$16,"",_xlfn.IFS($L$16/CD35/$I$16&gt;=1,1,$L$16/CD35/$I$16&gt;=1/2,2,$L$16/CD35/$I$16&gt;=1/3,3,$L$16/CD35/$I$16&gt;=1/4,4,$L$16/CD35/$I$16&gt;=1/5,5,$L$16/CD35/$I$16&gt;=1/6,6,$L$16/CD35/$I$16&gt;=1/7,7,$L$16/CD35/$I$16&gt;=1/8,8,$L$16/CD35/$I$16&gt;=1/9,9,$L$16/CD35/$I$16&gt;=1/10,10)),"")</f>
        <v/>
      </c>
      <c r="CE36" t="str" cm="1">
        <f t="array" ref="CE36">IFERROR(IF(_xlfn.IFS($L$16/CE35/$I$16&gt;=1,1,$L$16/CE35/$I$16&gt;=1/2,2,$L$16/CE35/$I$16&gt;=1/3,3,$L$16/CE35/$I$16&gt;=1/4,4,$L$16/CE35/$I$16&gt;=1/5,5,$L$16/CE35/$I$16&gt;=1/6,6,$L$16/CE35/$I$16&gt;=1/7,7,$L$16/CE35/$I$16&gt;=1/8,8,$L$16/CE35/$I$16&gt;=1/9,9,$L$16/CE35/$I$16&gt;=1/10,10)&gt;$I$16,"",_xlfn.IFS($L$16/CE35/$I$16&gt;=1,1,$L$16/CE35/$I$16&gt;=1/2,2,$L$16/CE35/$I$16&gt;=1/3,3,$L$16/CE35/$I$16&gt;=1/4,4,$L$16/CE35/$I$16&gt;=1/5,5,$L$16/CE35/$I$16&gt;=1/6,6,$L$16/CE35/$I$16&gt;=1/7,7,$L$16/CE35/$I$16&gt;=1/8,8,$L$16/CE35/$I$16&gt;=1/9,9,$L$16/CE35/$I$16&gt;=1/10,10)),"")</f>
        <v/>
      </c>
      <c r="CF36" t="str" cm="1">
        <f t="array" ref="CF36">IFERROR(IF(_xlfn.IFS($L$16/CF35/$I$16&gt;=1,1,$L$16/CF35/$I$16&gt;=1/2,2,$L$16/CF35/$I$16&gt;=1/3,3,$L$16/CF35/$I$16&gt;=1/4,4,$L$16/CF35/$I$16&gt;=1/5,5,$L$16/CF35/$I$16&gt;=1/6,6,$L$16/CF35/$I$16&gt;=1/7,7,$L$16/CF35/$I$16&gt;=1/8,8,$L$16/CF35/$I$16&gt;=1/9,9,$L$16/CF35/$I$16&gt;=1/10,10)&gt;$I$16,"",_xlfn.IFS($L$16/CF35/$I$16&gt;=1,1,$L$16/CF35/$I$16&gt;=1/2,2,$L$16/CF35/$I$16&gt;=1/3,3,$L$16/CF35/$I$16&gt;=1/4,4,$L$16/CF35/$I$16&gt;=1/5,5,$L$16/CF35/$I$16&gt;=1/6,6,$L$16/CF35/$I$16&gt;=1/7,7,$L$16/CF35/$I$16&gt;=1/8,8,$L$16/CF35/$I$16&gt;=1/9,9,$L$16/CF35/$I$16&gt;=1/10,10)),"")</f>
        <v/>
      </c>
      <c r="CG36" t="str" cm="1">
        <f t="array" ref="CG36">IFERROR(IF(_xlfn.IFS($L$16/CG35/$I$16&gt;=1,1,$L$16/CG35/$I$16&gt;=1/2,2,$L$16/CG35/$I$16&gt;=1/3,3,$L$16/CG35/$I$16&gt;=1/4,4,$L$16/CG35/$I$16&gt;=1/5,5,$L$16/CG35/$I$16&gt;=1/6,6,$L$16/CG35/$I$16&gt;=1/7,7,$L$16/CG35/$I$16&gt;=1/8,8,$L$16/CG35/$I$16&gt;=1/9,9,$L$16/CG35/$I$16&gt;=1/10,10)&gt;$I$16,"",_xlfn.IFS($L$16/CG35/$I$16&gt;=1,1,$L$16/CG35/$I$16&gt;=1/2,2,$L$16/CG35/$I$16&gt;=1/3,3,$L$16/CG35/$I$16&gt;=1/4,4,$L$16/CG35/$I$16&gt;=1/5,5,$L$16/CG35/$I$16&gt;=1/6,6,$L$16/CG35/$I$16&gt;=1/7,7,$L$16/CG35/$I$16&gt;=1/8,8,$L$16/CG35/$I$16&gt;=1/9,9,$L$16/CG35/$I$16&gt;=1/10,10)),"")</f>
        <v/>
      </c>
      <c r="CH36" t="str" cm="1">
        <f t="array" ref="CH36">IFERROR(IF(_xlfn.IFS($L$16/CH35/$I$16&gt;=1,1,$L$16/CH35/$I$16&gt;=1/2,2,$L$16/CH35/$I$16&gt;=1/3,3,$L$16/CH35/$I$16&gt;=1/4,4,$L$16/CH35/$I$16&gt;=1/5,5,$L$16/CH35/$I$16&gt;=1/6,6,$L$16/CH35/$I$16&gt;=1/7,7,$L$16/CH35/$I$16&gt;=1/8,8,$L$16/CH35/$I$16&gt;=1/9,9,$L$16/CH35/$I$16&gt;=1/10,10)&gt;$I$16,"",_xlfn.IFS($L$16/CH35/$I$16&gt;=1,1,$L$16/CH35/$I$16&gt;=1/2,2,$L$16/CH35/$I$16&gt;=1/3,3,$L$16/CH35/$I$16&gt;=1/4,4,$L$16/CH35/$I$16&gt;=1/5,5,$L$16/CH35/$I$16&gt;=1/6,6,$L$16/CH35/$I$16&gt;=1/7,7,$L$16/CH35/$I$16&gt;=1/8,8,$L$16/CH35/$I$16&gt;=1/9,9,$L$16/CH35/$I$16&gt;=1/10,10)),"")</f>
        <v/>
      </c>
      <c r="CI36" t="str" cm="1">
        <f t="array" ref="CI36">IFERROR(IF(_xlfn.IFS($L$16/CI35/$I$16&gt;=1,1,$L$16/CI35/$I$16&gt;=1/2,2,$L$16/CI35/$I$16&gt;=1/3,3,$L$16/CI35/$I$16&gt;=1/4,4,$L$16/CI35/$I$16&gt;=1/5,5,$L$16/CI35/$I$16&gt;=1/6,6,$L$16/CI35/$I$16&gt;=1/7,7,$L$16/CI35/$I$16&gt;=1/8,8,$L$16/CI35/$I$16&gt;=1/9,9,$L$16/CI35/$I$16&gt;=1/10,10)&gt;$I$16,"",_xlfn.IFS($L$16/CI35/$I$16&gt;=1,1,$L$16/CI35/$I$16&gt;=1/2,2,$L$16/CI35/$I$16&gt;=1/3,3,$L$16/CI35/$I$16&gt;=1/4,4,$L$16/CI35/$I$16&gt;=1/5,5,$L$16/CI35/$I$16&gt;=1/6,6,$L$16/CI35/$I$16&gt;=1/7,7,$L$16/CI35/$I$16&gt;=1/8,8,$L$16/CI35/$I$16&gt;=1/9,9,$L$16/CI35/$I$16&gt;=1/10,10)),"")</f>
        <v/>
      </c>
      <c r="CJ36" t="str" cm="1">
        <f t="array" ref="CJ36">IFERROR(IF(_xlfn.IFS($L$16/CJ35/$I$16&gt;=1,1,$L$16/CJ35/$I$16&gt;=1/2,2,$L$16/CJ35/$I$16&gt;=1/3,3,$L$16/CJ35/$I$16&gt;=1/4,4,$L$16/CJ35/$I$16&gt;=1/5,5,$L$16/CJ35/$I$16&gt;=1/6,6,$L$16/CJ35/$I$16&gt;=1/7,7,$L$16/CJ35/$I$16&gt;=1/8,8,$L$16/CJ35/$I$16&gt;=1/9,9,$L$16/CJ35/$I$16&gt;=1/10,10)&gt;$I$16,"",_xlfn.IFS($L$16/CJ35/$I$16&gt;=1,1,$L$16/CJ35/$I$16&gt;=1/2,2,$L$16/CJ35/$I$16&gt;=1/3,3,$L$16/CJ35/$I$16&gt;=1/4,4,$L$16/CJ35/$I$16&gt;=1/5,5,$L$16/CJ35/$I$16&gt;=1/6,6,$L$16/CJ35/$I$16&gt;=1/7,7,$L$16/CJ35/$I$16&gt;=1/8,8,$L$16/CJ35/$I$16&gt;=1/9,9,$L$16/CJ35/$I$16&gt;=1/10,10)),"")</f>
        <v/>
      </c>
      <c r="CK36" t="str" cm="1">
        <f t="array" ref="CK36">IFERROR(IF(_xlfn.IFS($L$16/CK35/$I$16&gt;=1,1,$L$16/CK35/$I$16&gt;=1/2,2,$L$16/CK35/$I$16&gt;=1/3,3,$L$16/CK35/$I$16&gt;=1/4,4,$L$16/CK35/$I$16&gt;=1/5,5,$L$16/CK35/$I$16&gt;=1/6,6,$L$16/CK35/$I$16&gt;=1/7,7,$L$16/CK35/$I$16&gt;=1/8,8,$L$16/CK35/$I$16&gt;=1/9,9,$L$16/CK35/$I$16&gt;=1/10,10)&gt;$I$16,"",_xlfn.IFS($L$16/CK35/$I$16&gt;=1,1,$L$16/CK35/$I$16&gt;=1/2,2,$L$16/CK35/$I$16&gt;=1/3,3,$L$16/CK35/$I$16&gt;=1/4,4,$L$16/CK35/$I$16&gt;=1/5,5,$L$16/CK35/$I$16&gt;=1/6,6,$L$16/CK35/$I$16&gt;=1/7,7,$L$16/CK35/$I$16&gt;=1/8,8,$L$16/CK35/$I$16&gt;=1/9,9,$L$16/CK35/$I$16&gt;=1/10,10)),"")</f>
        <v/>
      </c>
      <c r="CL36" t="str" cm="1">
        <f t="array" ref="CL36">IFERROR(IF(_xlfn.IFS($L$16/CL35/$I$16&gt;=1,1,$L$16/CL35/$I$16&gt;=1/2,2,$L$16/CL35/$I$16&gt;=1/3,3,$L$16/CL35/$I$16&gt;=1/4,4,$L$16/CL35/$I$16&gt;=1/5,5,$L$16/CL35/$I$16&gt;=1/6,6,$L$16/CL35/$I$16&gt;=1/7,7,$L$16/CL35/$I$16&gt;=1/8,8,$L$16/CL35/$I$16&gt;=1/9,9,$L$16/CL35/$I$16&gt;=1/10,10)&gt;$I$16,"",_xlfn.IFS($L$16/CL35/$I$16&gt;=1,1,$L$16/CL35/$I$16&gt;=1/2,2,$L$16/CL35/$I$16&gt;=1/3,3,$L$16/CL35/$I$16&gt;=1/4,4,$L$16/CL35/$I$16&gt;=1/5,5,$L$16/CL35/$I$16&gt;=1/6,6,$L$16/CL35/$I$16&gt;=1/7,7,$L$16/CL35/$I$16&gt;=1/8,8,$L$16/CL35/$I$16&gt;=1/9,9,$L$16/CL35/$I$16&gt;=1/10,10)),"")</f>
        <v/>
      </c>
      <c r="CM36" t="str" cm="1">
        <f t="array" ref="CM36">IFERROR(IF(_xlfn.IFS($L$16/CM35/$I$16&gt;=1,1,$L$16/CM35/$I$16&gt;=1/2,2,$L$16/CM35/$I$16&gt;=1/3,3,$L$16/CM35/$I$16&gt;=1/4,4,$L$16/CM35/$I$16&gt;=1/5,5,$L$16/CM35/$I$16&gt;=1/6,6,$L$16/CM35/$I$16&gt;=1/7,7,$L$16/CM35/$I$16&gt;=1/8,8,$L$16/CM35/$I$16&gt;=1/9,9,$L$16/CM35/$I$16&gt;=1/10,10)&gt;$I$16,"",_xlfn.IFS($L$16/CM35/$I$16&gt;=1,1,$L$16/CM35/$I$16&gt;=1/2,2,$L$16/CM35/$I$16&gt;=1/3,3,$L$16/CM35/$I$16&gt;=1/4,4,$L$16/CM35/$I$16&gt;=1/5,5,$L$16/CM35/$I$16&gt;=1/6,6,$L$16/CM35/$I$16&gt;=1/7,7,$L$16/CM35/$I$16&gt;=1/8,8,$L$16/CM35/$I$16&gt;=1/9,9,$L$16/CM35/$I$16&gt;=1/10,10)),"")</f>
        <v/>
      </c>
      <c r="CN36" t="str" cm="1">
        <f t="array" ref="CN36">IFERROR(IF(_xlfn.IFS($L$16/CN35/$I$16&gt;=1,1,$L$16/CN35/$I$16&gt;=1/2,2,$L$16/CN35/$I$16&gt;=1/3,3,$L$16/CN35/$I$16&gt;=1/4,4,$L$16/CN35/$I$16&gt;=1/5,5,$L$16/CN35/$I$16&gt;=1/6,6,$L$16/CN35/$I$16&gt;=1/7,7,$L$16/CN35/$I$16&gt;=1/8,8,$L$16/CN35/$I$16&gt;=1/9,9,$L$16/CN35/$I$16&gt;=1/10,10)&gt;$I$16,"",_xlfn.IFS($L$16/CN35/$I$16&gt;=1,1,$L$16/CN35/$I$16&gt;=1/2,2,$L$16/CN35/$I$16&gt;=1/3,3,$L$16/CN35/$I$16&gt;=1/4,4,$L$16/CN35/$I$16&gt;=1/5,5,$L$16/CN35/$I$16&gt;=1/6,6,$L$16/CN35/$I$16&gt;=1/7,7,$L$16/CN35/$I$16&gt;=1/8,8,$L$16/CN35/$I$16&gt;=1/9,9,$L$16/CN35/$I$16&gt;=1/10,10)),"")</f>
        <v/>
      </c>
      <c r="CO36" t="str" cm="1">
        <f t="array" ref="CO36">IFERROR(IF(_xlfn.IFS($L$16/CO35/$I$16&gt;=1,1,$L$16/CO35/$I$16&gt;=1/2,2,$L$16/CO35/$I$16&gt;=1/3,3,$L$16/CO35/$I$16&gt;=1/4,4,$L$16/CO35/$I$16&gt;=1/5,5,$L$16/CO35/$I$16&gt;=1/6,6,$L$16/CO35/$I$16&gt;=1/7,7,$L$16/CO35/$I$16&gt;=1/8,8,$L$16/CO35/$I$16&gt;=1/9,9,$L$16/CO35/$I$16&gt;=1/10,10)&gt;$I$16,"",_xlfn.IFS($L$16/CO35/$I$16&gt;=1,1,$L$16/CO35/$I$16&gt;=1/2,2,$L$16/CO35/$I$16&gt;=1/3,3,$L$16/CO35/$I$16&gt;=1/4,4,$L$16/CO35/$I$16&gt;=1/5,5,$L$16/CO35/$I$16&gt;=1/6,6,$L$16/CO35/$I$16&gt;=1/7,7,$L$16/CO35/$I$16&gt;=1/8,8,$L$16/CO35/$I$16&gt;=1/9,9,$L$16/CO35/$I$16&gt;=1/10,10)),"")</f>
        <v/>
      </c>
      <c r="CP36" t="str" cm="1">
        <f t="array" ref="CP36">IFERROR(IF(_xlfn.IFS($L$16/CP35/$I$16&gt;=1,1,$L$16/CP35/$I$16&gt;=1/2,2,$L$16/CP35/$I$16&gt;=1/3,3,$L$16/CP35/$I$16&gt;=1/4,4,$L$16/CP35/$I$16&gt;=1/5,5,$L$16/CP35/$I$16&gt;=1/6,6,$L$16/CP35/$I$16&gt;=1/7,7,$L$16/CP35/$I$16&gt;=1/8,8,$L$16/CP35/$I$16&gt;=1/9,9,$L$16/CP35/$I$16&gt;=1/10,10)&gt;$I$16,"",_xlfn.IFS($L$16/CP35/$I$16&gt;=1,1,$L$16/CP35/$I$16&gt;=1/2,2,$L$16/CP35/$I$16&gt;=1/3,3,$L$16/CP35/$I$16&gt;=1/4,4,$L$16/CP35/$I$16&gt;=1/5,5,$L$16/CP35/$I$16&gt;=1/6,6,$L$16/CP35/$I$16&gt;=1/7,7,$L$16/CP35/$I$16&gt;=1/8,8,$L$16/CP35/$I$16&gt;=1/9,9,$L$16/CP35/$I$16&gt;=1/10,10)),"")</f>
        <v/>
      </c>
      <c r="CQ36" t="str" cm="1">
        <f t="array" ref="CQ36">IFERROR(IF(_xlfn.IFS($L$16/CQ35/$I$16&gt;=1,1,$L$16/CQ35/$I$16&gt;=1/2,2,$L$16/CQ35/$I$16&gt;=1/3,3,$L$16/CQ35/$I$16&gt;=1/4,4,$L$16/CQ35/$I$16&gt;=1/5,5,$L$16/CQ35/$I$16&gt;=1/6,6,$L$16/CQ35/$I$16&gt;=1/7,7,$L$16/CQ35/$I$16&gt;=1/8,8,$L$16/CQ35/$I$16&gt;=1/9,9,$L$16/CQ35/$I$16&gt;=1/10,10)&gt;$I$16,"",_xlfn.IFS($L$16/CQ35/$I$16&gt;=1,1,$L$16/CQ35/$I$16&gt;=1/2,2,$L$16/CQ35/$I$16&gt;=1/3,3,$L$16/CQ35/$I$16&gt;=1/4,4,$L$16/CQ35/$I$16&gt;=1/5,5,$L$16/CQ35/$I$16&gt;=1/6,6,$L$16/CQ35/$I$16&gt;=1/7,7,$L$16/CQ35/$I$16&gt;=1/8,8,$L$16/CQ35/$I$16&gt;=1/9,9,$L$16/CQ35/$I$16&gt;=1/10,10)),"")</f>
        <v/>
      </c>
      <c r="CR36" t="str" cm="1">
        <f t="array" ref="CR36">IFERROR(IF(_xlfn.IFS($L$16/CR35/$I$16&gt;=1,1,$L$16/CR35/$I$16&gt;=1/2,2,$L$16/CR35/$I$16&gt;=1/3,3,$L$16/CR35/$I$16&gt;=1/4,4,$L$16/CR35/$I$16&gt;=1/5,5,$L$16/CR35/$I$16&gt;=1/6,6,$L$16/CR35/$I$16&gt;=1/7,7,$L$16/CR35/$I$16&gt;=1/8,8,$L$16/CR35/$I$16&gt;=1/9,9,$L$16/CR35/$I$16&gt;=1/10,10)&gt;$I$16,"",_xlfn.IFS($L$16/CR35/$I$16&gt;=1,1,$L$16/CR35/$I$16&gt;=1/2,2,$L$16/CR35/$I$16&gt;=1/3,3,$L$16/CR35/$I$16&gt;=1/4,4,$L$16/CR35/$I$16&gt;=1/5,5,$L$16/CR35/$I$16&gt;=1/6,6,$L$16/CR35/$I$16&gt;=1/7,7,$L$16/CR35/$I$16&gt;=1/8,8,$L$16/CR35/$I$16&gt;=1/9,9,$L$16/CR35/$I$16&gt;=1/10,10)),"")</f>
        <v/>
      </c>
      <c r="CS36" t="str" cm="1">
        <f t="array" ref="CS36">IFERROR(IF(_xlfn.IFS($L$16/CS35/$I$16&gt;=1,1,$L$16/CS35/$I$16&gt;=1/2,2,$L$16/CS35/$I$16&gt;=1/3,3,$L$16/CS35/$I$16&gt;=1/4,4,$L$16/CS35/$I$16&gt;=1/5,5,$L$16/CS35/$I$16&gt;=1/6,6,$L$16/CS35/$I$16&gt;=1/7,7,$L$16/CS35/$I$16&gt;=1/8,8,$L$16/CS35/$I$16&gt;=1/9,9,$L$16/CS35/$I$16&gt;=1/10,10)&gt;$I$16,"",_xlfn.IFS($L$16/CS35/$I$16&gt;=1,1,$L$16/CS35/$I$16&gt;=1/2,2,$L$16/CS35/$I$16&gt;=1/3,3,$L$16/CS35/$I$16&gt;=1/4,4,$L$16/CS35/$I$16&gt;=1/5,5,$L$16/CS35/$I$16&gt;=1/6,6,$L$16/CS35/$I$16&gt;=1/7,7,$L$16/CS35/$I$16&gt;=1/8,8,$L$16/CS35/$I$16&gt;=1/9,9,$L$16/CS35/$I$16&gt;=1/10,10)),"")</f>
        <v/>
      </c>
      <c r="CT36" t="str" cm="1">
        <f t="array" ref="CT36">IFERROR(IF(_xlfn.IFS($L$16/CT35/$I$16&gt;=1,1,$L$16/CT35/$I$16&gt;=1/2,2,$L$16/CT35/$I$16&gt;=1/3,3,$L$16/CT35/$I$16&gt;=1/4,4,$L$16/CT35/$I$16&gt;=1/5,5,$L$16/CT35/$I$16&gt;=1/6,6,$L$16/CT35/$I$16&gt;=1/7,7,$L$16/CT35/$I$16&gt;=1/8,8,$L$16/CT35/$I$16&gt;=1/9,9,$L$16/CT35/$I$16&gt;=1/10,10)&gt;$I$16,"",_xlfn.IFS($L$16/CT35/$I$16&gt;=1,1,$L$16/CT35/$I$16&gt;=1/2,2,$L$16/CT35/$I$16&gt;=1/3,3,$L$16/CT35/$I$16&gt;=1/4,4,$L$16/CT35/$I$16&gt;=1/5,5,$L$16/CT35/$I$16&gt;=1/6,6,$L$16/CT35/$I$16&gt;=1/7,7,$L$16/CT35/$I$16&gt;=1/8,8,$L$16/CT35/$I$16&gt;=1/9,9,$L$16/CT35/$I$16&gt;=1/10,10)),"")</f>
        <v/>
      </c>
      <c r="CU36" t="str" cm="1">
        <f t="array" ref="CU36">IFERROR(IF(_xlfn.IFS($L$16/CU35/$I$16&gt;=1,1,$L$16/CU35/$I$16&gt;=1/2,2,$L$16/CU35/$I$16&gt;=1/3,3,$L$16/CU35/$I$16&gt;=1/4,4,$L$16/CU35/$I$16&gt;=1/5,5,$L$16/CU35/$I$16&gt;=1/6,6,$L$16/CU35/$I$16&gt;=1/7,7,$L$16/CU35/$I$16&gt;=1/8,8,$L$16/CU35/$I$16&gt;=1/9,9,$L$16/CU35/$I$16&gt;=1/10,10)&gt;$I$16,"",_xlfn.IFS($L$16/CU35/$I$16&gt;=1,1,$L$16/CU35/$I$16&gt;=1/2,2,$L$16/CU35/$I$16&gt;=1/3,3,$L$16/CU35/$I$16&gt;=1/4,4,$L$16/CU35/$I$16&gt;=1/5,5,$L$16/CU35/$I$16&gt;=1/6,6,$L$16/CU35/$I$16&gt;=1/7,7,$L$16/CU35/$I$16&gt;=1/8,8,$L$16/CU35/$I$16&gt;=1/9,9,$L$16/CU35/$I$16&gt;=1/10,10)),"")</f>
        <v/>
      </c>
      <c r="CV36" t="str" cm="1">
        <f t="array" ref="CV36">IFERROR(IF(_xlfn.IFS($L$16/CV35/$I$16&gt;=1,1,$L$16/CV35/$I$16&gt;=1/2,2,$L$16/CV35/$I$16&gt;=1/3,3,$L$16/CV35/$I$16&gt;=1/4,4,$L$16/CV35/$I$16&gt;=1/5,5,$L$16/CV35/$I$16&gt;=1/6,6,$L$16/CV35/$I$16&gt;=1/7,7,$L$16/CV35/$I$16&gt;=1/8,8,$L$16/CV35/$I$16&gt;=1/9,9,$L$16/CV35/$I$16&gt;=1/10,10)&gt;$I$16,"",_xlfn.IFS($L$16/CV35/$I$16&gt;=1,1,$L$16/CV35/$I$16&gt;=1/2,2,$L$16/CV35/$I$16&gt;=1/3,3,$L$16/CV35/$I$16&gt;=1/4,4,$L$16/CV35/$I$16&gt;=1/5,5,$L$16/CV35/$I$16&gt;=1/6,6,$L$16/CV35/$I$16&gt;=1/7,7,$L$16/CV35/$I$16&gt;=1/8,8,$L$16/CV35/$I$16&gt;=1/9,9,$L$16/CV35/$I$16&gt;=1/10,10)),"")</f>
        <v/>
      </c>
      <c r="CW36" t="str" cm="1">
        <f t="array" ref="CW36">IFERROR(IF(_xlfn.IFS($L$16/CW35/$I$16&gt;=1,1,$L$16/CW35/$I$16&gt;=1/2,2,$L$16/CW35/$I$16&gt;=1/3,3,$L$16/CW35/$I$16&gt;=1/4,4,$L$16/CW35/$I$16&gt;=1/5,5,$L$16/CW35/$I$16&gt;=1/6,6,$L$16/CW35/$I$16&gt;=1/7,7,$L$16/CW35/$I$16&gt;=1/8,8,$L$16/CW35/$I$16&gt;=1/9,9,$L$16/CW35/$I$16&gt;=1/10,10)&gt;$I$16,"",_xlfn.IFS($L$16/CW35/$I$16&gt;=1,1,$L$16/CW35/$I$16&gt;=1/2,2,$L$16/CW35/$I$16&gt;=1/3,3,$L$16/CW35/$I$16&gt;=1/4,4,$L$16/CW35/$I$16&gt;=1/5,5,$L$16/CW35/$I$16&gt;=1/6,6,$L$16/CW35/$I$16&gt;=1/7,7,$L$16/CW35/$I$16&gt;=1/8,8,$L$16/CW35/$I$16&gt;=1/9,9,$L$16/CW35/$I$16&gt;=1/10,10)),"")</f>
        <v/>
      </c>
      <c r="CX36" t="str" cm="1">
        <f t="array" ref="CX36">IFERROR(IF(_xlfn.IFS($L$16/CX35/$I$16&gt;=1,1,$L$16/CX35/$I$16&gt;=1/2,2,$L$16/CX35/$I$16&gt;=1/3,3,$L$16/CX35/$I$16&gt;=1/4,4,$L$16/CX35/$I$16&gt;=1/5,5,$L$16/CX35/$I$16&gt;=1/6,6,$L$16/CX35/$I$16&gt;=1/7,7,$L$16/CX35/$I$16&gt;=1/8,8,$L$16/CX35/$I$16&gt;=1/9,9,$L$16/CX35/$I$16&gt;=1/10,10)&gt;$I$16,"",_xlfn.IFS($L$16/CX35/$I$16&gt;=1,1,$L$16/CX35/$I$16&gt;=1/2,2,$L$16/CX35/$I$16&gt;=1/3,3,$L$16/CX35/$I$16&gt;=1/4,4,$L$16/CX35/$I$16&gt;=1/5,5,$L$16/CX35/$I$16&gt;=1/6,6,$L$16/CX35/$I$16&gt;=1/7,7,$L$16/CX35/$I$16&gt;=1/8,8,$L$16/CX35/$I$16&gt;=1/9,9,$L$16/CX35/$I$16&gt;=1/10,10)),"")</f>
        <v/>
      </c>
      <c r="CY36" t="str" cm="1">
        <f t="array" ref="CY36">IFERROR(IF(_xlfn.IFS($L$16/CY35/$I$16&gt;=1,1,$L$16/CY35/$I$16&gt;=1/2,2,$L$16/CY35/$I$16&gt;=1/3,3,$L$16/CY35/$I$16&gt;=1/4,4,$L$16/CY35/$I$16&gt;=1/5,5,$L$16/CY35/$I$16&gt;=1/6,6,$L$16/CY35/$I$16&gt;=1/7,7,$L$16/CY35/$I$16&gt;=1/8,8,$L$16/CY35/$I$16&gt;=1/9,9,$L$16/CY35/$I$16&gt;=1/10,10)&gt;$I$16,"",_xlfn.IFS($L$16/CY35/$I$16&gt;=1,1,$L$16/CY35/$I$16&gt;=1/2,2,$L$16/CY35/$I$16&gt;=1/3,3,$L$16/CY35/$I$16&gt;=1/4,4,$L$16/CY35/$I$16&gt;=1/5,5,$L$16/CY35/$I$16&gt;=1/6,6,$L$16/CY35/$I$16&gt;=1/7,7,$L$16/CY35/$I$16&gt;=1/8,8,$L$16/CY35/$I$16&gt;=1/9,9,$L$16/CY35/$I$16&gt;=1/10,10)),"")</f>
        <v/>
      </c>
      <c r="CZ36" t="str" cm="1">
        <f t="array" ref="CZ36">IFERROR(IF(_xlfn.IFS($L$16/CZ35/$I$16&gt;=1,1,$L$16/CZ35/$I$16&gt;=1/2,2,$L$16/CZ35/$I$16&gt;=1/3,3,$L$16/CZ35/$I$16&gt;=1/4,4,$L$16/CZ35/$I$16&gt;=1/5,5,$L$16/CZ35/$I$16&gt;=1/6,6,$L$16/CZ35/$I$16&gt;=1/7,7,$L$16/CZ35/$I$16&gt;=1/8,8,$L$16/CZ35/$I$16&gt;=1/9,9,$L$16/CZ35/$I$16&gt;=1/10,10)&gt;$I$16,"",_xlfn.IFS($L$16/CZ35/$I$16&gt;=1,1,$L$16/CZ35/$I$16&gt;=1/2,2,$L$16/CZ35/$I$16&gt;=1/3,3,$L$16/CZ35/$I$16&gt;=1/4,4,$L$16/CZ35/$I$16&gt;=1/5,5,$L$16/CZ35/$I$16&gt;=1/6,6,$L$16/CZ35/$I$16&gt;=1/7,7,$L$16/CZ35/$I$16&gt;=1/8,8,$L$16/CZ35/$I$16&gt;=1/9,9,$L$16/CZ35/$I$16&gt;=1/10,10)),"")</f>
        <v/>
      </c>
      <c r="DA36" t="str" cm="1">
        <f t="array" ref="DA36">IFERROR(IF(_xlfn.IFS($L$16/DA35/$I$16&gt;=1,1,$L$16/DA35/$I$16&gt;=1/2,2,$L$16/DA35/$I$16&gt;=1/3,3,$L$16/DA35/$I$16&gt;=1/4,4,$L$16/DA35/$I$16&gt;=1/5,5,$L$16/DA35/$I$16&gt;=1/6,6,$L$16/DA35/$I$16&gt;=1/7,7,$L$16/DA35/$I$16&gt;=1/8,8,$L$16/DA35/$I$16&gt;=1/9,9,$L$16/DA35/$I$16&gt;=1/10,10)&gt;$I$16,"",_xlfn.IFS($L$16/DA35/$I$16&gt;=1,1,$L$16/DA35/$I$16&gt;=1/2,2,$L$16/DA35/$I$16&gt;=1/3,3,$L$16/DA35/$I$16&gt;=1/4,4,$L$16/DA35/$I$16&gt;=1/5,5,$L$16/DA35/$I$16&gt;=1/6,6,$L$16/DA35/$I$16&gt;=1/7,7,$L$16/DA35/$I$16&gt;=1/8,8,$L$16/DA35/$I$16&gt;=1/9,9,$L$16/DA35/$I$16&gt;=1/10,10)),"")</f>
        <v/>
      </c>
      <c r="DB36" t="str" cm="1">
        <f t="array" ref="DB36">IFERROR(IF(_xlfn.IFS($L$16/DB35/$I$16&gt;=1,1,$L$16/DB35/$I$16&gt;=1/2,2,$L$16/DB35/$I$16&gt;=1/3,3,$L$16/DB35/$I$16&gt;=1/4,4,$L$16/DB35/$I$16&gt;=1/5,5,$L$16/DB35/$I$16&gt;=1/6,6,$L$16/DB35/$I$16&gt;=1/7,7,$L$16/DB35/$I$16&gt;=1/8,8,$L$16/DB35/$I$16&gt;=1/9,9,$L$16/DB35/$I$16&gt;=1/10,10)&gt;$I$16,"",_xlfn.IFS($L$16/DB35/$I$16&gt;=1,1,$L$16/DB35/$I$16&gt;=1/2,2,$L$16/DB35/$I$16&gt;=1/3,3,$L$16/DB35/$I$16&gt;=1/4,4,$L$16/DB35/$I$16&gt;=1/5,5,$L$16/DB35/$I$16&gt;=1/6,6,$L$16/DB35/$I$16&gt;=1/7,7,$L$16/DB35/$I$16&gt;=1/8,8,$L$16/DB35/$I$16&gt;=1/9,9,$L$16/DB35/$I$16&gt;=1/10,10)),"")</f>
        <v/>
      </c>
      <c r="DC36" t="str" cm="1">
        <f t="array" ref="DC36">IFERROR(IF(_xlfn.IFS($L$16/DC35/$I$16&gt;=1,1,$L$16/DC35/$I$16&gt;=1/2,2,$L$16/DC35/$I$16&gt;=1/3,3,$L$16/DC35/$I$16&gt;=1/4,4,$L$16/DC35/$I$16&gt;=1/5,5,$L$16/DC35/$I$16&gt;=1/6,6,$L$16/DC35/$I$16&gt;=1/7,7,$L$16/DC35/$I$16&gt;=1/8,8,$L$16/DC35/$I$16&gt;=1/9,9,$L$16/DC35/$I$16&gt;=1/10,10)&gt;$I$16,"",_xlfn.IFS($L$16/DC35/$I$16&gt;=1,1,$L$16/DC35/$I$16&gt;=1/2,2,$L$16/DC35/$I$16&gt;=1/3,3,$L$16/DC35/$I$16&gt;=1/4,4,$L$16/DC35/$I$16&gt;=1/5,5,$L$16/DC35/$I$16&gt;=1/6,6,$L$16/DC35/$I$16&gt;=1/7,7,$L$16/DC35/$I$16&gt;=1/8,8,$L$16/DC35/$I$16&gt;=1/9,9,$L$16/DC35/$I$16&gt;=1/10,10)),"")</f>
        <v/>
      </c>
      <c r="DD36" t="str" cm="1">
        <f t="array" ref="DD36">IFERROR(IF(_xlfn.IFS($L$16/DD35/$I$16&gt;=1,1,$L$16/DD35/$I$16&gt;=1/2,2,$L$16/DD35/$I$16&gt;=1/3,3,$L$16/DD35/$I$16&gt;=1/4,4,$L$16/DD35/$I$16&gt;=1/5,5,$L$16/DD35/$I$16&gt;=1/6,6,$L$16/DD35/$I$16&gt;=1/7,7,$L$16/DD35/$I$16&gt;=1/8,8,$L$16/DD35/$I$16&gt;=1/9,9,$L$16/DD35/$I$16&gt;=1/10,10)&gt;$I$16,"",_xlfn.IFS($L$16/DD35/$I$16&gt;=1,1,$L$16/DD35/$I$16&gt;=1/2,2,$L$16/DD35/$I$16&gt;=1/3,3,$L$16/DD35/$I$16&gt;=1/4,4,$L$16/DD35/$I$16&gt;=1/5,5,$L$16/DD35/$I$16&gt;=1/6,6,$L$16/DD35/$I$16&gt;=1/7,7,$L$16/DD35/$I$16&gt;=1/8,8,$L$16/DD35/$I$16&gt;=1/9,9,$L$16/DD35/$I$16&gt;=1/10,10)),"")</f>
        <v/>
      </c>
      <c r="DE36" t="str" cm="1">
        <f t="array" ref="DE36">IFERROR(IF(_xlfn.IFS($L$16/DE35/$I$16&gt;=1,1,$L$16/DE35/$I$16&gt;=1/2,2,$L$16/DE35/$I$16&gt;=1/3,3,$L$16/DE35/$I$16&gt;=1/4,4,$L$16/DE35/$I$16&gt;=1/5,5,$L$16/DE35/$I$16&gt;=1/6,6,$L$16/DE35/$I$16&gt;=1/7,7,$L$16/DE35/$I$16&gt;=1/8,8,$L$16/DE35/$I$16&gt;=1/9,9,$L$16/DE35/$I$16&gt;=1/10,10)&gt;$I$16,"",_xlfn.IFS($L$16/DE35/$I$16&gt;=1,1,$L$16/DE35/$I$16&gt;=1/2,2,$L$16/DE35/$I$16&gt;=1/3,3,$L$16/DE35/$I$16&gt;=1/4,4,$L$16/DE35/$I$16&gt;=1/5,5,$L$16/DE35/$I$16&gt;=1/6,6,$L$16/DE35/$I$16&gt;=1/7,7,$L$16/DE35/$I$16&gt;=1/8,8,$L$16/DE35/$I$16&gt;=1/9,9,$L$16/DE35/$I$16&gt;=1/10,10)),"")</f>
        <v/>
      </c>
      <c r="DF36" t="str" cm="1">
        <f t="array" ref="DF36">IFERROR(IF(_xlfn.IFS($L$16/DF35/$I$16&gt;=1,1,$L$16/DF35/$I$16&gt;=1/2,2,$L$16/DF35/$I$16&gt;=1/3,3,$L$16/DF35/$I$16&gt;=1/4,4,$L$16/DF35/$I$16&gt;=1/5,5,$L$16/DF35/$I$16&gt;=1/6,6,$L$16/DF35/$I$16&gt;=1/7,7,$L$16/DF35/$I$16&gt;=1/8,8,$L$16/DF35/$I$16&gt;=1/9,9,$L$16/DF35/$I$16&gt;=1/10,10)&gt;$I$16,"",_xlfn.IFS($L$16/DF35/$I$16&gt;=1,1,$L$16/DF35/$I$16&gt;=1/2,2,$L$16/DF35/$I$16&gt;=1/3,3,$L$16/DF35/$I$16&gt;=1/4,4,$L$16/DF35/$I$16&gt;=1/5,5,$L$16/DF35/$I$16&gt;=1/6,6,$L$16/DF35/$I$16&gt;=1/7,7,$L$16/DF35/$I$16&gt;=1/8,8,$L$16/DF35/$I$16&gt;=1/9,9,$L$16/DF35/$I$16&gt;=1/10,10)),"")</f>
        <v/>
      </c>
      <c r="DG36" t="str" cm="1">
        <f t="array" ref="DG36">IFERROR(IF(_xlfn.IFS($L$16/DG35/$I$16&gt;=1,1,$L$16/DG35/$I$16&gt;=1/2,2,$L$16/DG35/$I$16&gt;=1/3,3,$L$16/DG35/$I$16&gt;=1/4,4,$L$16/DG35/$I$16&gt;=1/5,5,$L$16/DG35/$I$16&gt;=1/6,6,$L$16/DG35/$I$16&gt;=1/7,7,$L$16/DG35/$I$16&gt;=1/8,8,$L$16/DG35/$I$16&gt;=1/9,9,$L$16/DG35/$I$16&gt;=1/10,10)&gt;$I$16,"",_xlfn.IFS($L$16/DG35/$I$16&gt;=1,1,$L$16/DG35/$I$16&gt;=1/2,2,$L$16/DG35/$I$16&gt;=1/3,3,$L$16/DG35/$I$16&gt;=1/4,4,$L$16/DG35/$I$16&gt;=1/5,5,$L$16/DG35/$I$16&gt;=1/6,6,$L$16/DG35/$I$16&gt;=1/7,7,$L$16/DG35/$I$16&gt;=1/8,8,$L$16/DG35/$I$16&gt;=1/9,9,$L$16/DG35/$I$16&gt;=1/10,10)),"")</f>
        <v/>
      </c>
      <c r="DH36" t="str" cm="1">
        <f t="array" ref="DH36">IFERROR(IF(_xlfn.IFS($L$16/DH35/$I$16&gt;=1,1,$L$16/DH35/$I$16&gt;=1/2,2,$L$16/DH35/$I$16&gt;=1/3,3,$L$16/DH35/$I$16&gt;=1/4,4,$L$16/DH35/$I$16&gt;=1/5,5,$L$16/DH35/$I$16&gt;=1/6,6,$L$16/DH35/$I$16&gt;=1/7,7,$L$16/DH35/$I$16&gt;=1/8,8,$L$16/DH35/$I$16&gt;=1/9,9,$L$16/DH35/$I$16&gt;=1/10,10)&gt;$I$16,"",_xlfn.IFS($L$16/DH35/$I$16&gt;=1,1,$L$16/DH35/$I$16&gt;=1/2,2,$L$16/DH35/$I$16&gt;=1/3,3,$L$16/DH35/$I$16&gt;=1/4,4,$L$16/DH35/$I$16&gt;=1/5,5,$L$16/DH35/$I$16&gt;=1/6,6,$L$16/DH35/$I$16&gt;=1/7,7,$L$16/DH35/$I$16&gt;=1/8,8,$L$16/DH35/$I$16&gt;=1/9,9,$L$16/DH35/$I$16&gt;=1/10,10)),"")</f>
        <v/>
      </c>
      <c r="DI36" t="str" cm="1">
        <f t="array" ref="DI36">IFERROR(IF(_xlfn.IFS($L$16/DI35/$I$16&gt;=1,1,$L$16/DI35/$I$16&gt;=1/2,2,$L$16/DI35/$I$16&gt;=1/3,3,$L$16/DI35/$I$16&gt;=1/4,4,$L$16/DI35/$I$16&gt;=1/5,5,$L$16/DI35/$I$16&gt;=1/6,6,$L$16/DI35/$I$16&gt;=1/7,7,$L$16/DI35/$I$16&gt;=1/8,8,$L$16/DI35/$I$16&gt;=1/9,9,$L$16/DI35/$I$16&gt;=1/10,10)&gt;$I$16,"",_xlfn.IFS($L$16/DI35/$I$16&gt;=1,1,$L$16/DI35/$I$16&gt;=1/2,2,$L$16/DI35/$I$16&gt;=1/3,3,$L$16/DI35/$I$16&gt;=1/4,4,$L$16/DI35/$I$16&gt;=1/5,5,$L$16/DI35/$I$16&gt;=1/6,6,$L$16/DI35/$I$16&gt;=1/7,7,$L$16/DI35/$I$16&gt;=1/8,8,$L$16/DI35/$I$16&gt;=1/9,9,$L$16/DI35/$I$16&gt;=1/10,10)),"")</f>
        <v/>
      </c>
      <c r="DJ36" t="str" cm="1">
        <f t="array" ref="DJ36">IFERROR(IF(_xlfn.IFS($L$16/DJ35/$I$16&gt;=1,1,$L$16/DJ35/$I$16&gt;=1/2,2,$L$16/DJ35/$I$16&gt;=1/3,3,$L$16/DJ35/$I$16&gt;=1/4,4,$L$16/DJ35/$I$16&gt;=1/5,5,$L$16/DJ35/$I$16&gt;=1/6,6,$L$16/DJ35/$I$16&gt;=1/7,7,$L$16/DJ35/$I$16&gt;=1/8,8,$L$16/DJ35/$I$16&gt;=1/9,9,$L$16/DJ35/$I$16&gt;=1/10,10)&gt;$I$16,"",_xlfn.IFS($L$16/DJ35/$I$16&gt;=1,1,$L$16/DJ35/$I$16&gt;=1/2,2,$L$16/DJ35/$I$16&gt;=1/3,3,$L$16/DJ35/$I$16&gt;=1/4,4,$L$16/DJ35/$I$16&gt;=1/5,5,$L$16/DJ35/$I$16&gt;=1/6,6,$L$16/DJ35/$I$16&gt;=1/7,7,$L$16/DJ35/$I$16&gt;=1/8,8,$L$16/DJ35/$I$16&gt;=1/9,9,$L$16/DJ35/$I$16&gt;=1/10,10)),"")</f>
        <v/>
      </c>
      <c r="DK36" t="str" cm="1">
        <f t="array" ref="DK36">IFERROR(IF(_xlfn.IFS($L$16/DK35/$I$16&gt;=1,1,$L$16/DK35/$I$16&gt;=1/2,2,$L$16/DK35/$I$16&gt;=1/3,3,$L$16/DK35/$I$16&gt;=1/4,4,$L$16/DK35/$I$16&gt;=1/5,5,$L$16/DK35/$I$16&gt;=1/6,6,$L$16/DK35/$I$16&gt;=1/7,7,$L$16/DK35/$I$16&gt;=1/8,8,$L$16/DK35/$I$16&gt;=1/9,9,$L$16/DK35/$I$16&gt;=1/10,10)&gt;$I$16,"",_xlfn.IFS($L$16/DK35/$I$16&gt;=1,1,$L$16/DK35/$I$16&gt;=1/2,2,$L$16/DK35/$I$16&gt;=1/3,3,$L$16/DK35/$I$16&gt;=1/4,4,$L$16/DK35/$I$16&gt;=1/5,5,$L$16/DK35/$I$16&gt;=1/6,6,$L$16/DK35/$I$16&gt;=1/7,7,$L$16/DK35/$I$16&gt;=1/8,8,$L$16/DK35/$I$16&gt;=1/9,9,$L$16/DK35/$I$16&gt;=1/10,10)),"")</f>
        <v/>
      </c>
    </row>
    <row r="37" spans="15:115" x14ac:dyDescent="0.2">
      <c r="O37">
        <v>2</v>
      </c>
      <c r="P37" t="str">
        <f ca="1">IF($O37&lt;=$J$16,IF(COLUMN()&lt;16+$K$16,"",OFFSET(P36,0,-$K$16,1,1)),"")</f>
        <v/>
      </c>
      <c r="Q37" t="str">
        <f t="shared" ref="Q37:CB37" ca="1" si="418">IF($O37&lt;=$J$16,IF(COLUMN()&lt;16+$K$16,"",OFFSET(Q36,0,-$K$16,1,1)),"")</f>
        <v/>
      </c>
      <c r="R37">
        <f t="shared" ca="1" si="418"/>
        <v>1</v>
      </c>
      <c r="S37">
        <f t="shared" ca="1" si="418"/>
        <v>1</v>
      </c>
      <c r="T37">
        <f t="shared" ca="1" si="418"/>
        <v>2</v>
      </c>
      <c r="U37">
        <f t="shared" ca="1" si="418"/>
        <v>2</v>
      </c>
      <c r="V37">
        <f t="shared" ca="1" si="418"/>
        <v>3</v>
      </c>
      <c r="W37">
        <f t="shared" ca="1" si="418"/>
        <v>3</v>
      </c>
      <c r="X37">
        <f t="shared" ca="1" si="418"/>
        <v>4</v>
      </c>
      <c r="Y37">
        <f t="shared" ca="1" si="418"/>
        <v>4</v>
      </c>
      <c r="Z37">
        <f t="shared" ca="1" si="418"/>
        <v>5</v>
      </c>
      <c r="AA37">
        <f t="shared" ca="1" si="418"/>
        <v>5</v>
      </c>
      <c r="AB37">
        <f t="shared" ca="1" si="418"/>
        <v>6</v>
      </c>
      <c r="AC37">
        <f t="shared" ca="1" si="418"/>
        <v>6</v>
      </c>
      <c r="AD37">
        <f t="shared" ca="1" si="418"/>
        <v>7</v>
      </c>
      <c r="AE37">
        <f t="shared" ca="1" si="418"/>
        <v>7</v>
      </c>
      <c r="AF37" t="str">
        <f t="shared" ca="1" si="418"/>
        <v/>
      </c>
      <c r="AG37" t="str">
        <f t="shared" ca="1" si="418"/>
        <v/>
      </c>
      <c r="AH37" t="str">
        <f t="shared" ca="1" si="418"/>
        <v/>
      </c>
      <c r="AI37" t="str">
        <f t="shared" ca="1" si="418"/>
        <v/>
      </c>
      <c r="AJ37" t="str">
        <f t="shared" ca="1" si="418"/>
        <v/>
      </c>
      <c r="AK37" t="str">
        <f t="shared" ca="1" si="418"/>
        <v/>
      </c>
      <c r="AL37" t="str">
        <f t="shared" ca="1" si="418"/>
        <v/>
      </c>
      <c r="AM37" t="str">
        <f t="shared" ca="1" si="418"/>
        <v/>
      </c>
      <c r="AN37" t="str">
        <f t="shared" ca="1" si="418"/>
        <v/>
      </c>
      <c r="AO37" t="str">
        <f t="shared" ca="1" si="418"/>
        <v/>
      </c>
      <c r="AP37" t="str">
        <f t="shared" ca="1" si="418"/>
        <v/>
      </c>
      <c r="AQ37" t="str">
        <f t="shared" ca="1" si="418"/>
        <v/>
      </c>
      <c r="AR37" t="str">
        <f t="shared" ca="1" si="418"/>
        <v/>
      </c>
      <c r="AS37" t="str">
        <f t="shared" ca="1" si="418"/>
        <v/>
      </c>
      <c r="AT37" t="str">
        <f t="shared" ca="1" si="418"/>
        <v/>
      </c>
      <c r="AU37" t="str">
        <f t="shared" ca="1" si="418"/>
        <v/>
      </c>
      <c r="AV37" t="str">
        <f t="shared" ca="1" si="418"/>
        <v/>
      </c>
      <c r="AW37" t="str">
        <f t="shared" ca="1" si="418"/>
        <v/>
      </c>
      <c r="AX37" t="str">
        <f t="shared" ca="1" si="418"/>
        <v/>
      </c>
      <c r="AY37" t="str">
        <f t="shared" ca="1" si="418"/>
        <v/>
      </c>
      <c r="AZ37" t="str">
        <f t="shared" ca="1" si="418"/>
        <v/>
      </c>
      <c r="BA37" t="str">
        <f t="shared" ca="1" si="418"/>
        <v/>
      </c>
      <c r="BB37" t="str">
        <f t="shared" ca="1" si="418"/>
        <v/>
      </c>
      <c r="BC37" t="str">
        <f t="shared" ca="1" si="418"/>
        <v/>
      </c>
      <c r="BD37" t="str">
        <f t="shared" ca="1" si="418"/>
        <v/>
      </c>
      <c r="BE37" t="str">
        <f t="shared" ca="1" si="418"/>
        <v/>
      </c>
      <c r="BF37" t="str">
        <f t="shared" ca="1" si="418"/>
        <v/>
      </c>
      <c r="BG37" t="str">
        <f t="shared" ca="1" si="418"/>
        <v/>
      </c>
      <c r="BH37" t="str">
        <f t="shared" ca="1" si="418"/>
        <v/>
      </c>
      <c r="BI37" t="str">
        <f t="shared" ca="1" si="418"/>
        <v/>
      </c>
      <c r="BJ37" t="str">
        <f t="shared" ca="1" si="418"/>
        <v/>
      </c>
      <c r="BK37" t="str">
        <f t="shared" ca="1" si="418"/>
        <v/>
      </c>
      <c r="BL37" t="str">
        <f t="shared" ca="1" si="418"/>
        <v/>
      </c>
      <c r="BM37" t="str">
        <f t="shared" ca="1" si="418"/>
        <v/>
      </c>
      <c r="BN37" t="str">
        <f t="shared" ca="1" si="418"/>
        <v/>
      </c>
      <c r="BO37" t="str">
        <f t="shared" ca="1" si="418"/>
        <v/>
      </c>
      <c r="BP37" t="str">
        <f t="shared" ca="1" si="418"/>
        <v/>
      </c>
      <c r="BQ37" t="str">
        <f t="shared" ca="1" si="418"/>
        <v/>
      </c>
      <c r="BR37" t="str">
        <f t="shared" ca="1" si="418"/>
        <v/>
      </c>
      <c r="BS37" t="str">
        <f t="shared" ca="1" si="418"/>
        <v/>
      </c>
      <c r="BT37" t="str">
        <f t="shared" ca="1" si="418"/>
        <v/>
      </c>
      <c r="BU37" t="str">
        <f t="shared" ca="1" si="418"/>
        <v/>
      </c>
      <c r="BV37" t="str">
        <f t="shared" ca="1" si="418"/>
        <v/>
      </c>
      <c r="BW37" t="str">
        <f t="shared" ca="1" si="418"/>
        <v/>
      </c>
      <c r="BX37" t="str">
        <f t="shared" ca="1" si="418"/>
        <v/>
      </c>
      <c r="BY37" t="str">
        <f t="shared" ca="1" si="418"/>
        <v/>
      </c>
      <c r="BZ37" t="str">
        <f t="shared" ca="1" si="418"/>
        <v/>
      </c>
      <c r="CA37" t="str">
        <f t="shared" ca="1" si="418"/>
        <v/>
      </c>
      <c r="CB37" t="str">
        <f t="shared" ca="1" si="418"/>
        <v/>
      </c>
      <c r="CC37" t="str">
        <f t="shared" ref="CC37:DK37" ca="1" si="419">IF($O37&lt;=$J$16,IF(COLUMN()&lt;16+$K$16,"",OFFSET(CC36,0,-$K$16,1,1)),"")</f>
        <v/>
      </c>
      <c r="CD37" t="str">
        <f t="shared" ca="1" si="419"/>
        <v/>
      </c>
      <c r="CE37" t="str">
        <f t="shared" ca="1" si="419"/>
        <v/>
      </c>
      <c r="CF37" t="str">
        <f t="shared" ca="1" si="419"/>
        <v/>
      </c>
      <c r="CG37" t="str">
        <f t="shared" ca="1" si="419"/>
        <v/>
      </c>
      <c r="CH37" t="str">
        <f t="shared" ca="1" si="419"/>
        <v/>
      </c>
      <c r="CI37" t="str">
        <f t="shared" ca="1" si="419"/>
        <v/>
      </c>
      <c r="CJ37" t="str">
        <f t="shared" ca="1" si="419"/>
        <v/>
      </c>
      <c r="CK37" t="str">
        <f t="shared" ca="1" si="419"/>
        <v/>
      </c>
      <c r="CL37" t="str">
        <f t="shared" ca="1" si="419"/>
        <v/>
      </c>
      <c r="CM37" t="str">
        <f t="shared" ca="1" si="419"/>
        <v/>
      </c>
      <c r="CN37" t="str">
        <f t="shared" ca="1" si="419"/>
        <v/>
      </c>
      <c r="CO37" t="str">
        <f t="shared" ca="1" si="419"/>
        <v/>
      </c>
      <c r="CP37" t="str">
        <f t="shared" ca="1" si="419"/>
        <v/>
      </c>
      <c r="CQ37" t="str">
        <f t="shared" ca="1" si="419"/>
        <v/>
      </c>
      <c r="CR37" t="str">
        <f t="shared" ca="1" si="419"/>
        <v/>
      </c>
      <c r="CS37" t="str">
        <f t="shared" ca="1" si="419"/>
        <v/>
      </c>
      <c r="CT37" t="str">
        <f t="shared" ca="1" si="419"/>
        <v/>
      </c>
      <c r="CU37" t="str">
        <f t="shared" ca="1" si="419"/>
        <v/>
      </c>
      <c r="CV37" t="str">
        <f t="shared" ca="1" si="419"/>
        <v/>
      </c>
      <c r="CW37" t="str">
        <f t="shared" ca="1" si="419"/>
        <v/>
      </c>
      <c r="CX37" t="str">
        <f t="shared" ca="1" si="419"/>
        <v/>
      </c>
      <c r="CY37" t="str">
        <f t="shared" ca="1" si="419"/>
        <v/>
      </c>
      <c r="CZ37" t="str">
        <f t="shared" ca="1" si="419"/>
        <v/>
      </c>
      <c r="DA37" t="str">
        <f t="shared" ca="1" si="419"/>
        <v/>
      </c>
      <c r="DB37" t="str">
        <f t="shared" ca="1" si="419"/>
        <v/>
      </c>
      <c r="DC37" t="str">
        <f t="shared" ca="1" si="419"/>
        <v/>
      </c>
      <c r="DD37" t="str">
        <f t="shared" ca="1" si="419"/>
        <v/>
      </c>
      <c r="DE37" t="str">
        <f t="shared" ca="1" si="419"/>
        <v/>
      </c>
      <c r="DF37" t="str">
        <f t="shared" ca="1" si="419"/>
        <v/>
      </c>
      <c r="DG37" t="str">
        <f t="shared" ca="1" si="419"/>
        <v/>
      </c>
      <c r="DH37" t="str">
        <f t="shared" ca="1" si="419"/>
        <v/>
      </c>
      <c r="DI37" t="str">
        <f t="shared" ca="1" si="419"/>
        <v/>
      </c>
      <c r="DJ37" t="str">
        <f t="shared" ca="1" si="419"/>
        <v/>
      </c>
      <c r="DK37" t="str">
        <f t="shared" ca="1" si="419"/>
        <v/>
      </c>
    </row>
    <row r="38" spans="15:115" x14ac:dyDescent="0.2">
      <c r="O38">
        <v>3</v>
      </c>
      <c r="P38" t="str">
        <f t="shared" ref="P38:P42" ca="1" si="420">IF($O38&lt;=$J$16,IF(COLUMN()&lt;16+$K$16,"",OFFSET(P37,0,-$K$16,1,1)),"")</f>
        <v/>
      </c>
      <c r="Q38" t="str">
        <f t="shared" ref="Q38:Q42" ca="1" si="421">IF($O38&lt;=$J$16,IF(COLUMN()&lt;16+$K$16,"",OFFSET(Q37,0,-$K$16,1,1)),"")</f>
        <v/>
      </c>
      <c r="R38" t="str">
        <f t="shared" ref="R38:R42" ca="1" si="422">IF($O38&lt;=$J$16,IF(COLUMN()&lt;16+$K$16,"",OFFSET(R37,0,-$K$16,1,1)),"")</f>
        <v/>
      </c>
      <c r="S38" t="str">
        <f t="shared" ref="S38:S42" ca="1" si="423">IF($O38&lt;=$J$16,IF(COLUMN()&lt;16+$K$16,"",OFFSET(S37,0,-$K$16,1,1)),"")</f>
        <v/>
      </c>
      <c r="T38">
        <f t="shared" ref="T38:T42" ca="1" si="424">IF($O38&lt;=$J$16,IF(COLUMN()&lt;16+$K$16,"",OFFSET(T37,0,-$K$16,1,1)),"")</f>
        <v>1</v>
      </c>
      <c r="U38">
        <f t="shared" ref="U38:U42" ca="1" si="425">IF($O38&lt;=$J$16,IF(COLUMN()&lt;16+$K$16,"",OFFSET(U37,0,-$K$16,1,1)),"")</f>
        <v>1</v>
      </c>
      <c r="V38">
        <f t="shared" ref="V38:V42" ca="1" si="426">IF($O38&lt;=$J$16,IF(COLUMN()&lt;16+$K$16,"",OFFSET(V37,0,-$K$16,1,1)),"")</f>
        <v>2</v>
      </c>
      <c r="W38">
        <f t="shared" ref="W38:W42" ca="1" si="427">IF($O38&lt;=$J$16,IF(COLUMN()&lt;16+$K$16,"",OFFSET(W37,0,-$K$16,1,1)),"")</f>
        <v>2</v>
      </c>
      <c r="X38">
        <f t="shared" ref="X38:X42" ca="1" si="428">IF($O38&lt;=$J$16,IF(COLUMN()&lt;16+$K$16,"",OFFSET(X37,0,-$K$16,1,1)),"")</f>
        <v>3</v>
      </c>
      <c r="Y38">
        <f t="shared" ref="Y38:Y42" ca="1" si="429">IF($O38&lt;=$J$16,IF(COLUMN()&lt;16+$K$16,"",OFFSET(Y37,0,-$K$16,1,1)),"")</f>
        <v>3</v>
      </c>
      <c r="Z38">
        <f t="shared" ref="Z38:Z42" ca="1" si="430">IF($O38&lt;=$J$16,IF(COLUMN()&lt;16+$K$16,"",OFFSET(Z37,0,-$K$16,1,1)),"")</f>
        <v>4</v>
      </c>
      <c r="AA38">
        <f t="shared" ref="AA38:AA42" ca="1" si="431">IF($O38&lt;=$J$16,IF(COLUMN()&lt;16+$K$16,"",OFFSET(AA37,0,-$K$16,1,1)),"")</f>
        <v>4</v>
      </c>
      <c r="AB38">
        <f t="shared" ref="AB38:AB42" ca="1" si="432">IF($O38&lt;=$J$16,IF(COLUMN()&lt;16+$K$16,"",OFFSET(AB37,0,-$K$16,1,1)),"")</f>
        <v>5</v>
      </c>
      <c r="AC38">
        <f t="shared" ref="AC38:AC42" ca="1" si="433">IF($O38&lt;=$J$16,IF(COLUMN()&lt;16+$K$16,"",OFFSET(AC37,0,-$K$16,1,1)),"")</f>
        <v>5</v>
      </c>
      <c r="AD38">
        <f t="shared" ref="AD38:AD42" ca="1" si="434">IF($O38&lt;=$J$16,IF(COLUMN()&lt;16+$K$16,"",OFFSET(AD37,0,-$K$16,1,1)),"")</f>
        <v>6</v>
      </c>
      <c r="AE38">
        <f t="shared" ref="AE38:AE42" ca="1" si="435">IF($O38&lt;=$J$16,IF(COLUMN()&lt;16+$K$16,"",OFFSET(AE37,0,-$K$16,1,1)),"")</f>
        <v>6</v>
      </c>
      <c r="AF38">
        <f t="shared" ref="AF38:AF42" ca="1" si="436">IF($O38&lt;=$J$16,IF(COLUMN()&lt;16+$K$16,"",OFFSET(AF37,0,-$K$16,1,1)),"")</f>
        <v>7</v>
      </c>
      <c r="AG38">
        <f t="shared" ref="AG38:AG42" ca="1" si="437">IF($O38&lt;=$J$16,IF(COLUMN()&lt;16+$K$16,"",OFFSET(AG37,0,-$K$16,1,1)),"")</f>
        <v>7</v>
      </c>
      <c r="AH38" t="str">
        <f t="shared" ref="AH38:AH42" ca="1" si="438">IF($O38&lt;=$J$16,IF(COLUMN()&lt;16+$K$16,"",OFFSET(AH37,0,-$K$16,1,1)),"")</f>
        <v/>
      </c>
      <c r="AI38" t="str">
        <f t="shared" ref="AI38:AI42" ca="1" si="439">IF($O38&lt;=$J$16,IF(COLUMN()&lt;16+$K$16,"",OFFSET(AI37,0,-$K$16,1,1)),"")</f>
        <v/>
      </c>
      <c r="AJ38" t="str">
        <f t="shared" ref="AJ38:AJ42" ca="1" si="440">IF($O38&lt;=$J$16,IF(COLUMN()&lt;16+$K$16,"",OFFSET(AJ37,0,-$K$16,1,1)),"")</f>
        <v/>
      </c>
      <c r="AK38" t="str">
        <f t="shared" ref="AK38:AK42" ca="1" si="441">IF($O38&lt;=$J$16,IF(COLUMN()&lt;16+$K$16,"",OFFSET(AK37,0,-$K$16,1,1)),"")</f>
        <v/>
      </c>
      <c r="AL38" t="str">
        <f t="shared" ref="AL38:AL42" ca="1" si="442">IF($O38&lt;=$J$16,IF(COLUMN()&lt;16+$K$16,"",OFFSET(AL37,0,-$K$16,1,1)),"")</f>
        <v/>
      </c>
      <c r="AM38" t="str">
        <f t="shared" ref="AM38:AM42" ca="1" si="443">IF($O38&lt;=$J$16,IF(COLUMN()&lt;16+$K$16,"",OFFSET(AM37,0,-$K$16,1,1)),"")</f>
        <v/>
      </c>
      <c r="AN38" t="str">
        <f t="shared" ref="AN38:AN42" ca="1" si="444">IF($O38&lt;=$J$16,IF(COLUMN()&lt;16+$K$16,"",OFFSET(AN37,0,-$K$16,1,1)),"")</f>
        <v/>
      </c>
      <c r="AO38" t="str">
        <f t="shared" ref="AO38:AO42" ca="1" si="445">IF($O38&lt;=$J$16,IF(COLUMN()&lt;16+$K$16,"",OFFSET(AO37,0,-$K$16,1,1)),"")</f>
        <v/>
      </c>
      <c r="AP38" t="str">
        <f t="shared" ref="AP38:AP42" ca="1" si="446">IF($O38&lt;=$J$16,IF(COLUMN()&lt;16+$K$16,"",OFFSET(AP37,0,-$K$16,1,1)),"")</f>
        <v/>
      </c>
      <c r="AQ38" t="str">
        <f t="shared" ref="AQ38:AQ42" ca="1" si="447">IF($O38&lt;=$J$16,IF(COLUMN()&lt;16+$K$16,"",OFFSET(AQ37,0,-$K$16,1,1)),"")</f>
        <v/>
      </c>
      <c r="AR38" t="str">
        <f t="shared" ref="AR38:AR42" ca="1" si="448">IF($O38&lt;=$J$16,IF(COLUMN()&lt;16+$K$16,"",OFFSET(AR37,0,-$K$16,1,1)),"")</f>
        <v/>
      </c>
      <c r="AS38" t="str">
        <f t="shared" ref="AS38:AS42" ca="1" si="449">IF($O38&lt;=$J$16,IF(COLUMN()&lt;16+$K$16,"",OFFSET(AS37,0,-$K$16,1,1)),"")</f>
        <v/>
      </c>
      <c r="AT38" t="str">
        <f t="shared" ref="AT38:AT42" ca="1" si="450">IF($O38&lt;=$J$16,IF(COLUMN()&lt;16+$K$16,"",OFFSET(AT37,0,-$K$16,1,1)),"")</f>
        <v/>
      </c>
      <c r="AU38" t="str">
        <f t="shared" ref="AU38:AU42" ca="1" si="451">IF($O38&lt;=$J$16,IF(COLUMN()&lt;16+$K$16,"",OFFSET(AU37,0,-$K$16,1,1)),"")</f>
        <v/>
      </c>
      <c r="AV38" t="str">
        <f t="shared" ref="AV38:AV42" ca="1" si="452">IF($O38&lt;=$J$16,IF(COLUMN()&lt;16+$K$16,"",OFFSET(AV37,0,-$K$16,1,1)),"")</f>
        <v/>
      </c>
      <c r="AW38" t="str">
        <f t="shared" ref="AW38:AW42" ca="1" si="453">IF($O38&lt;=$J$16,IF(COLUMN()&lt;16+$K$16,"",OFFSET(AW37,0,-$K$16,1,1)),"")</f>
        <v/>
      </c>
      <c r="AX38" t="str">
        <f t="shared" ref="AX38:AX42" ca="1" si="454">IF($O38&lt;=$J$16,IF(COLUMN()&lt;16+$K$16,"",OFFSET(AX37,0,-$K$16,1,1)),"")</f>
        <v/>
      </c>
      <c r="AY38" t="str">
        <f t="shared" ref="AY38:AY42" ca="1" si="455">IF($O38&lt;=$J$16,IF(COLUMN()&lt;16+$K$16,"",OFFSET(AY37,0,-$K$16,1,1)),"")</f>
        <v/>
      </c>
      <c r="AZ38" t="str">
        <f t="shared" ref="AZ38:AZ42" ca="1" si="456">IF($O38&lt;=$J$16,IF(COLUMN()&lt;16+$K$16,"",OFFSET(AZ37,0,-$K$16,1,1)),"")</f>
        <v/>
      </c>
      <c r="BA38" t="str">
        <f t="shared" ref="BA38:BA42" ca="1" si="457">IF($O38&lt;=$J$16,IF(COLUMN()&lt;16+$K$16,"",OFFSET(BA37,0,-$K$16,1,1)),"")</f>
        <v/>
      </c>
      <c r="BB38" t="str">
        <f t="shared" ref="BB38:BB42" ca="1" si="458">IF($O38&lt;=$J$16,IF(COLUMN()&lt;16+$K$16,"",OFFSET(BB37,0,-$K$16,1,1)),"")</f>
        <v/>
      </c>
      <c r="BC38" t="str">
        <f t="shared" ref="BC38:BC42" ca="1" si="459">IF($O38&lt;=$J$16,IF(COLUMN()&lt;16+$K$16,"",OFFSET(BC37,0,-$K$16,1,1)),"")</f>
        <v/>
      </c>
      <c r="BD38" t="str">
        <f t="shared" ref="BD38:BD42" ca="1" si="460">IF($O38&lt;=$J$16,IF(COLUMN()&lt;16+$K$16,"",OFFSET(BD37,0,-$K$16,1,1)),"")</f>
        <v/>
      </c>
      <c r="BE38" t="str">
        <f t="shared" ref="BE38:BE42" ca="1" si="461">IF($O38&lt;=$J$16,IF(COLUMN()&lt;16+$K$16,"",OFFSET(BE37,0,-$K$16,1,1)),"")</f>
        <v/>
      </c>
      <c r="BF38" t="str">
        <f t="shared" ref="BF38:BF42" ca="1" si="462">IF($O38&lt;=$J$16,IF(COLUMN()&lt;16+$K$16,"",OFFSET(BF37,0,-$K$16,1,1)),"")</f>
        <v/>
      </c>
      <c r="BG38" t="str">
        <f t="shared" ref="BG38:BG42" ca="1" si="463">IF($O38&lt;=$J$16,IF(COLUMN()&lt;16+$K$16,"",OFFSET(BG37,0,-$K$16,1,1)),"")</f>
        <v/>
      </c>
      <c r="BH38" t="str">
        <f t="shared" ref="BH38:BH42" ca="1" si="464">IF($O38&lt;=$J$16,IF(COLUMN()&lt;16+$K$16,"",OFFSET(BH37,0,-$K$16,1,1)),"")</f>
        <v/>
      </c>
      <c r="BI38" t="str">
        <f t="shared" ref="BI38:BI42" ca="1" si="465">IF($O38&lt;=$J$16,IF(COLUMN()&lt;16+$K$16,"",OFFSET(BI37,0,-$K$16,1,1)),"")</f>
        <v/>
      </c>
      <c r="BJ38" t="str">
        <f t="shared" ref="BJ38:BJ42" ca="1" si="466">IF($O38&lt;=$J$16,IF(COLUMN()&lt;16+$K$16,"",OFFSET(BJ37,0,-$K$16,1,1)),"")</f>
        <v/>
      </c>
      <c r="BK38" t="str">
        <f t="shared" ref="BK38:BK42" ca="1" si="467">IF($O38&lt;=$J$16,IF(COLUMN()&lt;16+$K$16,"",OFFSET(BK37,0,-$K$16,1,1)),"")</f>
        <v/>
      </c>
      <c r="BL38" t="str">
        <f t="shared" ref="BL38:BL42" ca="1" si="468">IF($O38&lt;=$J$16,IF(COLUMN()&lt;16+$K$16,"",OFFSET(BL37,0,-$K$16,1,1)),"")</f>
        <v/>
      </c>
      <c r="BM38" t="str">
        <f t="shared" ref="BM38:BM42" ca="1" si="469">IF($O38&lt;=$J$16,IF(COLUMN()&lt;16+$K$16,"",OFFSET(BM37,0,-$K$16,1,1)),"")</f>
        <v/>
      </c>
      <c r="BN38" t="str">
        <f t="shared" ref="BN38:BN42" ca="1" si="470">IF($O38&lt;=$J$16,IF(COLUMN()&lt;16+$K$16,"",OFFSET(BN37,0,-$K$16,1,1)),"")</f>
        <v/>
      </c>
      <c r="BO38" t="str">
        <f t="shared" ref="BO38:BO42" ca="1" si="471">IF($O38&lt;=$J$16,IF(COLUMN()&lt;16+$K$16,"",OFFSET(BO37,0,-$K$16,1,1)),"")</f>
        <v/>
      </c>
      <c r="BP38" t="str">
        <f t="shared" ref="BP38:BP42" ca="1" si="472">IF($O38&lt;=$J$16,IF(COLUMN()&lt;16+$K$16,"",OFFSET(BP37,0,-$K$16,1,1)),"")</f>
        <v/>
      </c>
      <c r="BQ38" t="str">
        <f t="shared" ref="BQ38:BQ42" ca="1" si="473">IF($O38&lt;=$J$16,IF(COLUMN()&lt;16+$K$16,"",OFFSET(BQ37,0,-$K$16,1,1)),"")</f>
        <v/>
      </c>
      <c r="BR38" t="str">
        <f t="shared" ref="BR38:BR42" ca="1" si="474">IF($O38&lt;=$J$16,IF(COLUMN()&lt;16+$K$16,"",OFFSET(BR37,0,-$K$16,1,1)),"")</f>
        <v/>
      </c>
      <c r="BS38" t="str">
        <f t="shared" ref="BS38:BS42" ca="1" si="475">IF($O38&lt;=$J$16,IF(COLUMN()&lt;16+$K$16,"",OFFSET(BS37,0,-$K$16,1,1)),"")</f>
        <v/>
      </c>
      <c r="BT38" t="str">
        <f t="shared" ref="BT38:BT42" ca="1" si="476">IF($O38&lt;=$J$16,IF(COLUMN()&lt;16+$K$16,"",OFFSET(BT37,0,-$K$16,1,1)),"")</f>
        <v/>
      </c>
      <c r="BU38" t="str">
        <f t="shared" ref="BU38:BU42" ca="1" si="477">IF($O38&lt;=$J$16,IF(COLUMN()&lt;16+$K$16,"",OFFSET(BU37,0,-$K$16,1,1)),"")</f>
        <v/>
      </c>
      <c r="BV38" t="str">
        <f t="shared" ref="BV38:BV42" ca="1" si="478">IF($O38&lt;=$J$16,IF(COLUMN()&lt;16+$K$16,"",OFFSET(BV37,0,-$K$16,1,1)),"")</f>
        <v/>
      </c>
      <c r="BW38" t="str">
        <f t="shared" ref="BW38:BW42" ca="1" si="479">IF($O38&lt;=$J$16,IF(COLUMN()&lt;16+$K$16,"",OFFSET(BW37,0,-$K$16,1,1)),"")</f>
        <v/>
      </c>
      <c r="BX38" t="str">
        <f t="shared" ref="BX38:BX42" ca="1" si="480">IF($O38&lt;=$J$16,IF(COLUMN()&lt;16+$K$16,"",OFFSET(BX37,0,-$K$16,1,1)),"")</f>
        <v/>
      </c>
      <c r="BY38" t="str">
        <f t="shared" ref="BY38:BY42" ca="1" si="481">IF($O38&lt;=$J$16,IF(COLUMN()&lt;16+$K$16,"",OFFSET(BY37,0,-$K$16,1,1)),"")</f>
        <v/>
      </c>
      <c r="BZ38" t="str">
        <f t="shared" ref="BZ38:BZ42" ca="1" si="482">IF($O38&lt;=$J$16,IF(COLUMN()&lt;16+$K$16,"",OFFSET(BZ37,0,-$K$16,1,1)),"")</f>
        <v/>
      </c>
      <c r="CA38" t="str">
        <f t="shared" ref="CA38:CA42" ca="1" si="483">IF($O38&lt;=$J$16,IF(COLUMN()&lt;16+$K$16,"",OFFSET(CA37,0,-$K$16,1,1)),"")</f>
        <v/>
      </c>
      <c r="CB38" t="str">
        <f t="shared" ref="CB38:CB42" ca="1" si="484">IF($O38&lt;=$J$16,IF(COLUMN()&lt;16+$K$16,"",OFFSET(CB37,0,-$K$16,1,1)),"")</f>
        <v/>
      </c>
      <c r="CC38" t="str">
        <f t="shared" ref="CC38:CC42" ca="1" si="485">IF($O38&lt;=$J$16,IF(COLUMN()&lt;16+$K$16,"",OFFSET(CC37,0,-$K$16,1,1)),"")</f>
        <v/>
      </c>
      <c r="CD38" t="str">
        <f t="shared" ref="CD38:CD42" ca="1" si="486">IF($O38&lt;=$J$16,IF(COLUMN()&lt;16+$K$16,"",OFFSET(CD37,0,-$K$16,1,1)),"")</f>
        <v/>
      </c>
      <c r="CE38" t="str">
        <f t="shared" ref="CE38:CE42" ca="1" si="487">IF($O38&lt;=$J$16,IF(COLUMN()&lt;16+$K$16,"",OFFSET(CE37,0,-$K$16,1,1)),"")</f>
        <v/>
      </c>
      <c r="CF38" t="str">
        <f t="shared" ref="CF38:CF42" ca="1" si="488">IF($O38&lt;=$J$16,IF(COLUMN()&lt;16+$K$16,"",OFFSET(CF37,0,-$K$16,1,1)),"")</f>
        <v/>
      </c>
      <c r="CG38" t="str">
        <f t="shared" ref="CG38:CG42" ca="1" si="489">IF($O38&lt;=$J$16,IF(COLUMN()&lt;16+$K$16,"",OFFSET(CG37,0,-$K$16,1,1)),"")</f>
        <v/>
      </c>
      <c r="CH38" t="str">
        <f t="shared" ref="CH38:CH42" ca="1" si="490">IF($O38&lt;=$J$16,IF(COLUMN()&lt;16+$K$16,"",OFFSET(CH37,0,-$K$16,1,1)),"")</f>
        <v/>
      </c>
      <c r="CI38" t="str">
        <f t="shared" ref="CI38:CI42" ca="1" si="491">IF($O38&lt;=$J$16,IF(COLUMN()&lt;16+$K$16,"",OFFSET(CI37,0,-$K$16,1,1)),"")</f>
        <v/>
      </c>
      <c r="CJ38" t="str">
        <f t="shared" ref="CJ38:CJ42" ca="1" si="492">IF($O38&lt;=$J$16,IF(COLUMN()&lt;16+$K$16,"",OFFSET(CJ37,0,-$K$16,1,1)),"")</f>
        <v/>
      </c>
      <c r="CK38" t="str">
        <f t="shared" ref="CK38:CK42" ca="1" si="493">IF($O38&lt;=$J$16,IF(COLUMN()&lt;16+$K$16,"",OFFSET(CK37,0,-$K$16,1,1)),"")</f>
        <v/>
      </c>
      <c r="CL38" t="str">
        <f t="shared" ref="CL38:CL42" ca="1" si="494">IF($O38&lt;=$J$16,IF(COLUMN()&lt;16+$K$16,"",OFFSET(CL37,0,-$K$16,1,1)),"")</f>
        <v/>
      </c>
      <c r="CM38" t="str">
        <f t="shared" ref="CM38:CM42" ca="1" si="495">IF($O38&lt;=$J$16,IF(COLUMN()&lt;16+$K$16,"",OFFSET(CM37,0,-$K$16,1,1)),"")</f>
        <v/>
      </c>
      <c r="CN38" t="str">
        <f t="shared" ref="CN38:CN42" ca="1" si="496">IF($O38&lt;=$J$16,IF(COLUMN()&lt;16+$K$16,"",OFFSET(CN37,0,-$K$16,1,1)),"")</f>
        <v/>
      </c>
      <c r="CO38" t="str">
        <f t="shared" ref="CO38:CO42" ca="1" si="497">IF($O38&lt;=$J$16,IF(COLUMN()&lt;16+$K$16,"",OFFSET(CO37,0,-$K$16,1,1)),"")</f>
        <v/>
      </c>
      <c r="CP38" t="str">
        <f t="shared" ref="CP38:CP42" ca="1" si="498">IF($O38&lt;=$J$16,IF(COLUMN()&lt;16+$K$16,"",OFFSET(CP37,0,-$K$16,1,1)),"")</f>
        <v/>
      </c>
      <c r="CQ38" t="str">
        <f t="shared" ref="CQ38:CQ42" ca="1" si="499">IF($O38&lt;=$J$16,IF(COLUMN()&lt;16+$K$16,"",OFFSET(CQ37,0,-$K$16,1,1)),"")</f>
        <v/>
      </c>
      <c r="CR38" t="str">
        <f t="shared" ref="CR38:CR42" ca="1" si="500">IF($O38&lt;=$J$16,IF(COLUMN()&lt;16+$K$16,"",OFFSET(CR37,0,-$K$16,1,1)),"")</f>
        <v/>
      </c>
      <c r="CS38" t="str">
        <f t="shared" ref="CS38:CS42" ca="1" si="501">IF($O38&lt;=$J$16,IF(COLUMN()&lt;16+$K$16,"",OFFSET(CS37,0,-$K$16,1,1)),"")</f>
        <v/>
      </c>
      <c r="CT38" t="str">
        <f t="shared" ref="CT38:CT42" ca="1" si="502">IF($O38&lt;=$J$16,IF(COLUMN()&lt;16+$K$16,"",OFFSET(CT37,0,-$K$16,1,1)),"")</f>
        <v/>
      </c>
      <c r="CU38" t="str">
        <f t="shared" ref="CU38:CU42" ca="1" si="503">IF($O38&lt;=$J$16,IF(COLUMN()&lt;16+$K$16,"",OFFSET(CU37,0,-$K$16,1,1)),"")</f>
        <v/>
      </c>
      <c r="CV38" t="str">
        <f t="shared" ref="CV38:CV42" ca="1" si="504">IF($O38&lt;=$J$16,IF(COLUMN()&lt;16+$K$16,"",OFFSET(CV37,0,-$K$16,1,1)),"")</f>
        <v/>
      </c>
      <c r="CW38" t="str">
        <f t="shared" ref="CW38:CW42" ca="1" si="505">IF($O38&lt;=$J$16,IF(COLUMN()&lt;16+$K$16,"",OFFSET(CW37,0,-$K$16,1,1)),"")</f>
        <v/>
      </c>
      <c r="CX38" t="str">
        <f t="shared" ref="CX38:CX42" ca="1" si="506">IF($O38&lt;=$J$16,IF(COLUMN()&lt;16+$K$16,"",OFFSET(CX37,0,-$K$16,1,1)),"")</f>
        <v/>
      </c>
      <c r="CY38" t="str">
        <f t="shared" ref="CY38:CY42" ca="1" si="507">IF($O38&lt;=$J$16,IF(COLUMN()&lt;16+$K$16,"",OFFSET(CY37,0,-$K$16,1,1)),"")</f>
        <v/>
      </c>
      <c r="CZ38" t="str">
        <f t="shared" ref="CZ38:CZ42" ca="1" si="508">IF($O38&lt;=$J$16,IF(COLUMN()&lt;16+$K$16,"",OFFSET(CZ37,0,-$K$16,1,1)),"")</f>
        <v/>
      </c>
      <c r="DA38" t="str">
        <f t="shared" ref="DA38:DA42" ca="1" si="509">IF($O38&lt;=$J$16,IF(COLUMN()&lt;16+$K$16,"",OFFSET(DA37,0,-$K$16,1,1)),"")</f>
        <v/>
      </c>
      <c r="DB38" t="str">
        <f t="shared" ref="DB38:DB42" ca="1" si="510">IF($O38&lt;=$J$16,IF(COLUMN()&lt;16+$K$16,"",OFFSET(DB37,0,-$K$16,1,1)),"")</f>
        <v/>
      </c>
      <c r="DC38" t="str">
        <f t="shared" ref="DC38:DC42" ca="1" si="511">IF($O38&lt;=$J$16,IF(COLUMN()&lt;16+$K$16,"",OFFSET(DC37,0,-$K$16,1,1)),"")</f>
        <v/>
      </c>
      <c r="DD38" t="str">
        <f t="shared" ref="DD38:DD42" ca="1" si="512">IF($O38&lt;=$J$16,IF(COLUMN()&lt;16+$K$16,"",OFFSET(DD37,0,-$K$16,1,1)),"")</f>
        <v/>
      </c>
      <c r="DE38" t="str">
        <f t="shared" ref="DE38:DE42" ca="1" si="513">IF($O38&lt;=$J$16,IF(COLUMN()&lt;16+$K$16,"",OFFSET(DE37,0,-$K$16,1,1)),"")</f>
        <v/>
      </c>
      <c r="DF38" t="str">
        <f t="shared" ref="DF38:DF42" ca="1" si="514">IF($O38&lt;=$J$16,IF(COLUMN()&lt;16+$K$16,"",OFFSET(DF37,0,-$K$16,1,1)),"")</f>
        <v/>
      </c>
      <c r="DG38" t="str">
        <f t="shared" ref="DG38:DG42" ca="1" si="515">IF($O38&lt;=$J$16,IF(COLUMN()&lt;16+$K$16,"",OFFSET(DG37,0,-$K$16,1,1)),"")</f>
        <v/>
      </c>
      <c r="DH38" t="str">
        <f t="shared" ref="DH38:DH42" ca="1" si="516">IF($O38&lt;=$J$16,IF(COLUMN()&lt;16+$K$16,"",OFFSET(DH37,0,-$K$16,1,1)),"")</f>
        <v/>
      </c>
      <c r="DI38" t="str">
        <f t="shared" ref="DI38:DI42" ca="1" si="517">IF($O38&lt;=$J$16,IF(COLUMN()&lt;16+$K$16,"",OFFSET(DI37,0,-$K$16,1,1)),"")</f>
        <v/>
      </c>
      <c r="DJ38" t="str">
        <f t="shared" ref="DJ38:DJ42" ca="1" si="518">IF($O38&lt;=$J$16,IF(COLUMN()&lt;16+$K$16,"",OFFSET(DJ37,0,-$K$16,1,1)),"")</f>
        <v/>
      </c>
      <c r="DK38" t="str">
        <f t="shared" ref="DK38:DK42" ca="1" si="519">IF($O38&lt;=$J$16,IF(COLUMN()&lt;16+$K$16,"",OFFSET(DK37,0,-$K$16,1,1)),"")</f>
        <v/>
      </c>
    </row>
    <row r="39" spans="15:115" x14ac:dyDescent="0.2">
      <c r="O39">
        <v>4</v>
      </c>
      <c r="P39" t="str">
        <f t="shared" ca="1" si="420"/>
        <v/>
      </c>
      <c r="Q39" t="str">
        <f t="shared" ca="1" si="421"/>
        <v/>
      </c>
      <c r="R39" t="str">
        <f t="shared" ca="1" si="422"/>
        <v/>
      </c>
      <c r="S39" t="str">
        <f t="shared" ca="1" si="423"/>
        <v/>
      </c>
      <c r="T39" t="str">
        <f t="shared" ca="1" si="424"/>
        <v/>
      </c>
      <c r="U39" t="str">
        <f t="shared" ca="1" si="425"/>
        <v/>
      </c>
      <c r="V39">
        <f t="shared" ca="1" si="426"/>
        <v>1</v>
      </c>
      <c r="W39">
        <f t="shared" ca="1" si="427"/>
        <v>1</v>
      </c>
      <c r="X39">
        <f t="shared" ca="1" si="428"/>
        <v>2</v>
      </c>
      <c r="Y39">
        <f t="shared" ca="1" si="429"/>
        <v>2</v>
      </c>
      <c r="Z39">
        <f t="shared" ca="1" si="430"/>
        <v>3</v>
      </c>
      <c r="AA39">
        <f t="shared" ca="1" si="431"/>
        <v>3</v>
      </c>
      <c r="AB39">
        <f t="shared" ca="1" si="432"/>
        <v>4</v>
      </c>
      <c r="AC39">
        <f t="shared" ca="1" si="433"/>
        <v>4</v>
      </c>
      <c r="AD39">
        <f t="shared" ca="1" si="434"/>
        <v>5</v>
      </c>
      <c r="AE39">
        <f t="shared" ca="1" si="435"/>
        <v>5</v>
      </c>
      <c r="AF39">
        <f t="shared" ca="1" si="436"/>
        <v>6</v>
      </c>
      <c r="AG39">
        <f t="shared" ca="1" si="437"/>
        <v>6</v>
      </c>
      <c r="AH39">
        <f t="shared" ca="1" si="438"/>
        <v>7</v>
      </c>
      <c r="AI39">
        <f t="shared" ca="1" si="439"/>
        <v>7</v>
      </c>
      <c r="AJ39" t="str">
        <f t="shared" ca="1" si="440"/>
        <v/>
      </c>
      <c r="AK39" t="str">
        <f t="shared" ca="1" si="441"/>
        <v/>
      </c>
      <c r="AL39" t="str">
        <f t="shared" ca="1" si="442"/>
        <v/>
      </c>
      <c r="AM39" t="str">
        <f t="shared" ca="1" si="443"/>
        <v/>
      </c>
      <c r="AN39" t="str">
        <f t="shared" ca="1" si="444"/>
        <v/>
      </c>
      <c r="AO39" t="str">
        <f t="shared" ca="1" si="445"/>
        <v/>
      </c>
      <c r="AP39" t="str">
        <f t="shared" ca="1" si="446"/>
        <v/>
      </c>
      <c r="AQ39" t="str">
        <f t="shared" ca="1" si="447"/>
        <v/>
      </c>
      <c r="AR39" t="str">
        <f t="shared" ca="1" si="448"/>
        <v/>
      </c>
      <c r="AS39" t="str">
        <f t="shared" ca="1" si="449"/>
        <v/>
      </c>
      <c r="AT39" t="str">
        <f t="shared" ca="1" si="450"/>
        <v/>
      </c>
      <c r="AU39" t="str">
        <f t="shared" ca="1" si="451"/>
        <v/>
      </c>
      <c r="AV39" t="str">
        <f t="shared" ca="1" si="452"/>
        <v/>
      </c>
      <c r="AW39" t="str">
        <f t="shared" ca="1" si="453"/>
        <v/>
      </c>
      <c r="AX39" t="str">
        <f t="shared" ca="1" si="454"/>
        <v/>
      </c>
      <c r="AY39" t="str">
        <f t="shared" ca="1" si="455"/>
        <v/>
      </c>
      <c r="AZ39" t="str">
        <f t="shared" ca="1" si="456"/>
        <v/>
      </c>
      <c r="BA39" t="str">
        <f t="shared" ca="1" si="457"/>
        <v/>
      </c>
      <c r="BB39" t="str">
        <f t="shared" ca="1" si="458"/>
        <v/>
      </c>
      <c r="BC39" t="str">
        <f t="shared" ca="1" si="459"/>
        <v/>
      </c>
      <c r="BD39" t="str">
        <f t="shared" ca="1" si="460"/>
        <v/>
      </c>
      <c r="BE39" t="str">
        <f t="shared" ca="1" si="461"/>
        <v/>
      </c>
      <c r="BF39" t="str">
        <f t="shared" ca="1" si="462"/>
        <v/>
      </c>
      <c r="BG39" t="str">
        <f t="shared" ca="1" si="463"/>
        <v/>
      </c>
      <c r="BH39" t="str">
        <f t="shared" ca="1" si="464"/>
        <v/>
      </c>
      <c r="BI39" t="str">
        <f t="shared" ca="1" si="465"/>
        <v/>
      </c>
      <c r="BJ39" t="str">
        <f t="shared" ca="1" si="466"/>
        <v/>
      </c>
      <c r="BK39" t="str">
        <f t="shared" ca="1" si="467"/>
        <v/>
      </c>
      <c r="BL39" t="str">
        <f t="shared" ca="1" si="468"/>
        <v/>
      </c>
      <c r="BM39" t="str">
        <f t="shared" ca="1" si="469"/>
        <v/>
      </c>
      <c r="BN39" t="str">
        <f t="shared" ca="1" si="470"/>
        <v/>
      </c>
      <c r="BO39" t="str">
        <f t="shared" ca="1" si="471"/>
        <v/>
      </c>
      <c r="BP39" t="str">
        <f t="shared" ca="1" si="472"/>
        <v/>
      </c>
      <c r="BQ39" t="str">
        <f t="shared" ca="1" si="473"/>
        <v/>
      </c>
      <c r="BR39" t="str">
        <f t="shared" ca="1" si="474"/>
        <v/>
      </c>
      <c r="BS39" t="str">
        <f t="shared" ca="1" si="475"/>
        <v/>
      </c>
      <c r="BT39" t="str">
        <f t="shared" ca="1" si="476"/>
        <v/>
      </c>
      <c r="BU39" t="str">
        <f t="shared" ca="1" si="477"/>
        <v/>
      </c>
      <c r="BV39" t="str">
        <f t="shared" ca="1" si="478"/>
        <v/>
      </c>
      <c r="BW39" t="str">
        <f t="shared" ca="1" si="479"/>
        <v/>
      </c>
      <c r="BX39" t="str">
        <f t="shared" ca="1" si="480"/>
        <v/>
      </c>
      <c r="BY39" t="str">
        <f t="shared" ca="1" si="481"/>
        <v/>
      </c>
      <c r="BZ39" t="str">
        <f t="shared" ca="1" si="482"/>
        <v/>
      </c>
      <c r="CA39" t="str">
        <f t="shared" ca="1" si="483"/>
        <v/>
      </c>
      <c r="CB39" t="str">
        <f t="shared" ca="1" si="484"/>
        <v/>
      </c>
      <c r="CC39" t="str">
        <f t="shared" ca="1" si="485"/>
        <v/>
      </c>
      <c r="CD39" t="str">
        <f t="shared" ca="1" si="486"/>
        <v/>
      </c>
      <c r="CE39" t="str">
        <f t="shared" ca="1" si="487"/>
        <v/>
      </c>
      <c r="CF39" t="str">
        <f t="shared" ca="1" si="488"/>
        <v/>
      </c>
      <c r="CG39" t="str">
        <f t="shared" ca="1" si="489"/>
        <v/>
      </c>
      <c r="CH39" t="str">
        <f t="shared" ca="1" si="490"/>
        <v/>
      </c>
      <c r="CI39" t="str">
        <f t="shared" ca="1" si="491"/>
        <v/>
      </c>
      <c r="CJ39" t="str">
        <f t="shared" ca="1" si="492"/>
        <v/>
      </c>
      <c r="CK39" t="str">
        <f t="shared" ca="1" si="493"/>
        <v/>
      </c>
      <c r="CL39" t="str">
        <f t="shared" ca="1" si="494"/>
        <v/>
      </c>
      <c r="CM39" t="str">
        <f t="shared" ca="1" si="495"/>
        <v/>
      </c>
      <c r="CN39" t="str">
        <f t="shared" ca="1" si="496"/>
        <v/>
      </c>
      <c r="CO39" t="str">
        <f t="shared" ca="1" si="497"/>
        <v/>
      </c>
      <c r="CP39" t="str">
        <f t="shared" ca="1" si="498"/>
        <v/>
      </c>
      <c r="CQ39" t="str">
        <f t="shared" ca="1" si="499"/>
        <v/>
      </c>
      <c r="CR39" t="str">
        <f t="shared" ca="1" si="500"/>
        <v/>
      </c>
      <c r="CS39" t="str">
        <f t="shared" ca="1" si="501"/>
        <v/>
      </c>
      <c r="CT39" t="str">
        <f t="shared" ca="1" si="502"/>
        <v/>
      </c>
      <c r="CU39" t="str">
        <f t="shared" ca="1" si="503"/>
        <v/>
      </c>
      <c r="CV39" t="str">
        <f t="shared" ca="1" si="504"/>
        <v/>
      </c>
      <c r="CW39" t="str">
        <f t="shared" ca="1" si="505"/>
        <v/>
      </c>
      <c r="CX39" t="str">
        <f t="shared" ca="1" si="506"/>
        <v/>
      </c>
      <c r="CY39" t="str">
        <f t="shared" ca="1" si="507"/>
        <v/>
      </c>
      <c r="CZ39" t="str">
        <f t="shared" ca="1" si="508"/>
        <v/>
      </c>
      <c r="DA39" t="str">
        <f t="shared" ca="1" si="509"/>
        <v/>
      </c>
      <c r="DB39" t="str">
        <f t="shared" ca="1" si="510"/>
        <v/>
      </c>
      <c r="DC39" t="str">
        <f t="shared" ca="1" si="511"/>
        <v/>
      </c>
      <c r="DD39" t="str">
        <f t="shared" ca="1" si="512"/>
        <v/>
      </c>
      <c r="DE39" t="str">
        <f t="shared" ca="1" si="513"/>
        <v/>
      </c>
      <c r="DF39" t="str">
        <f t="shared" ca="1" si="514"/>
        <v/>
      </c>
      <c r="DG39" t="str">
        <f t="shared" ca="1" si="515"/>
        <v/>
      </c>
      <c r="DH39" t="str">
        <f t="shared" ca="1" si="516"/>
        <v/>
      </c>
      <c r="DI39" t="str">
        <f t="shared" ca="1" si="517"/>
        <v/>
      </c>
      <c r="DJ39" t="str">
        <f t="shared" ca="1" si="518"/>
        <v/>
      </c>
      <c r="DK39" t="str">
        <f t="shared" ca="1" si="519"/>
        <v/>
      </c>
    </row>
    <row r="40" spans="15:115" x14ac:dyDescent="0.2">
      <c r="O40">
        <v>5</v>
      </c>
      <c r="P40" t="str">
        <f t="shared" ca="1" si="420"/>
        <v/>
      </c>
      <c r="Q40" t="str">
        <f t="shared" ca="1" si="421"/>
        <v/>
      </c>
      <c r="R40" t="str">
        <f t="shared" ca="1" si="422"/>
        <v/>
      </c>
      <c r="S40" t="str">
        <f t="shared" ca="1" si="423"/>
        <v/>
      </c>
      <c r="T40" t="str">
        <f t="shared" ca="1" si="424"/>
        <v/>
      </c>
      <c r="U40" t="str">
        <f t="shared" ca="1" si="425"/>
        <v/>
      </c>
      <c r="V40" t="str">
        <f t="shared" ca="1" si="426"/>
        <v/>
      </c>
      <c r="W40" t="str">
        <f t="shared" ca="1" si="427"/>
        <v/>
      </c>
      <c r="X40">
        <f t="shared" ca="1" si="428"/>
        <v>1</v>
      </c>
      <c r="Y40">
        <f t="shared" ca="1" si="429"/>
        <v>1</v>
      </c>
      <c r="Z40">
        <f t="shared" ca="1" si="430"/>
        <v>2</v>
      </c>
      <c r="AA40">
        <f t="shared" ca="1" si="431"/>
        <v>2</v>
      </c>
      <c r="AB40">
        <f t="shared" ca="1" si="432"/>
        <v>3</v>
      </c>
      <c r="AC40">
        <f t="shared" ca="1" si="433"/>
        <v>3</v>
      </c>
      <c r="AD40">
        <f t="shared" ca="1" si="434"/>
        <v>4</v>
      </c>
      <c r="AE40">
        <f t="shared" ca="1" si="435"/>
        <v>4</v>
      </c>
      <c r="AF40">
        <f t="shared" ca="1" si="436"/>
        <v>5</v>
      </c>
      <c r="AG40">
        <f t="shared" ca="1" si="437"/>
        <v>5</v>
      </c>
      <c r="AH40">
        <f t="shared" ca="1" si="438"/>
        <v>6</v>
      </c>
      <c r="AI40">
        <f t="shared" ca="1" si="439"/>
        <v>6</v>
      </c>
      <c r="AJ40">
        <f t="shared" ca="1" si="440"/>
        <v>7</v>
      </c>
      <c r="AK40">
        <f t="shared" ca="1" si="441"/>
        <v>7</v>
      </c>
      <c r="AL40" t="str">
        <f t="shared" ca="1" si="442"/>
        <v/>
      </c>
      <c r="AM40" t="str">
        <f t="shared" ca="1" si="443"/>
        <v/>
      </c>
      <c r="AN40" t="str">
        <f t="shared" ca="1" si="444"/>
        <v/>
      </c>
      <c r="AO40" t="str">
        <f t="shared" ca="1" si="445"/>
        <v/>
      </c>
      <c r="AP40" t="str">
        <f t="shared" ca="1" si="446"/>
        <v/>
      </c>
      <c r="AQ40" t="str">
        <f t="shared" ca="1" si="447"/>
        <v/>
      </c>
      <c r="AR40" t="str">
        <f t="shared" ca="1" si="448"/>
        <v/>
      </c>
      <c r="AS40" t="str">
        <f t="shared" ca="1" si="449"/>
        <v/>
      </c>
      <c r="AT40" t="str">
        <f t="shared" ca="1" si="450"/>
        <v/>
      </c>
      <c r="AU40" t="str">
        <f t="shared" ca="1" si="451"/>
        <v/>
      </c>
      <c r="AV40" t="str">
        <f t="shared" ca="1" si="452"/>
        <v/>
      </c>
      <c r="AW40" t="str">
        <f t="shared" ca="1" si="453"/>
        <v/>
      </c>
      <c r="AX40" t="str">
        <f t="shared" ca="1" si="454"/>
        <v/>
      </c>
      <c r="AY40" t="str">
        <f t="shared" ca="1" si="455"/>
        <v/>
      </c>
      <c r="AZ40" t="str">
        <f t="shared" ca="1" si="456"/>
        <v/>
      </c>
      <c r="BA40" t="str">
        <f t="shared" ca="1" si="457"/>
        <v/>
      </c>
      <c r="BB40" t="str">
        <f t="shared" ca="1" si="458"/>
        <v/>
      </c>
      <c r="BC40" t="str">
        <f t="shared" ca="1" si="459"/>
        <v/>
      </c>
      <c r="BD40" t="str">
        <f t="shared" ca="1" si="460"/>
        <v/>
      </c>
      <c r="BE40" t="str">
        <f t="shared" ca="1" si="461"/>
        <v/>
      </c>
      <c r="BF40" t="str">
        <f t="shared" ca="1" si="462"/>
        <v/>
      </c>
      <c r="BG40" t="str">
        <f t="shared" ca="1" si="463"/>
        <v/>
      </c>
      <c r="BH40" t="str">
        <f t="shared" ca="1" si="464"/>
        <v/>
      </c>
      <c r="BI40" t="str">
        <f t="shared" ca="1" si="465"/>
        <v/>
      </c>
      <c r="BJ40" t="str">
        <f t="shared" ca="1" si="466"/>
        <v/>
      </c>
      <c r="BK40" t="str">
        <f t="shared" ca="1" si="467"/>
        <v/>
      </c>
      <c r="BL40" t="str">
        <f t="shared" ca="1" si="468"/>
        <v/>
      </c>
      <c r="BM40" t="str">
        <f t="shared" ca="1" si="469"/>
        <v/>
      </c>
      <c r="BN40" t="str">
        <f t="shared" ca="1" si="470"/>
        <v/>
      </c>
      <c r="BO40" t="str">
        <f t="shared" ca="1" si="471"/>
        <v/>
      </c>
      <c r="BP40" t="str">
        <f t="shared" ca="1" si="472"/>
        <v/>
      </c>
      <c r="BQ40" t="str">
        <f t="shared" ca="1" si="473"/>
        <v/>
      </c>
      <c r="BR40" t="str">
        <f t="shared" ca="1" si="474"/>
        <v/>
      </c>
      <c r="BS40" t="str">
        <f t="shared" ca="1" si="475"/>
        <v/>
      </c>
      <c r="BT40" t="str">
        <f t="shared" ca="1" si="476"/>
        <v/>
      </c>
      <c r="BU40" t="str">
        <f t="shared" ca="1" si="477"/>
        <v/>
      </c>
      <c r="BV40" t="str">
        <f t="shared" ca="1" si="478"/>
        <v/>
      </c>
      <c r="BW40" t="str">
        <f t="shared" ca="1" si="479"/>
        <v/>
      </c>
      <c r="BX40" t="str">
        <f t="shared" ca="1" si="480"/>
        <v/>
      </c>
      <c r="BY40" t="str">
        <f t="shared" ca="1" si="481"/>
        <v/>
      </c>
      <c r="BZ40" t="str">
        <f t="shared" ca="1" si="482"/>
        <v/>
      </c>
      <c r="CA40" t="str">
        <f t="shared" ca="1" si="483"/>
        <v/>
      </c>
      <c r="CB40" t="str">
        <f t="shared" ca="1" si="484"/>
        <v/>
      </c>
      <c r="CC40" t="str">
        <f t="shared" ca="1" si="485"/>
        <v/>
      </c>
      <c r="CD40" t="str">
        <f t="shared" ca="1" si="486"/>
        <v/>
      </c>
      <c r="CE40" t="str">
        <f t="shared" ca="1" si="487"/>
        <v/>
      </c>
      <c r="CF40" t="str">
        <f t="shared" ca="1" si="488"/>
        <v/>
      </c>
      <c r="CG40" t="str">
        <f t="shared" ca="1" si="489"/>
        <v/>
      </c>
      <c r="CH40" t="str">
        <f t="shared" ca="1" si="490"/>
        <v/>
      </c>
      <c r="CI40" t="str">
        <f t="shared" ca="1" si="491"/>
        <v/>
      </c>
      <c r="CJ40" t="str">
        <f t="shared" ca="1" si="492"/>
        <v/>
      </c>
      <c r="CK40" t="str">
        <f t="shared" ca="1" si="493"/>
        <v/>
      </c>
      <c r="CL40" t="str">
        <f t="shared" ca="1" si="494"/>
        <v/>
      </c>
      <c r="CM40" t="str">
        <f t="shared" ca="1" si="495"/>
        <v/>
      </c>
      <c r="CN40" t="str">
        <f t="shared" ca="1" si="496"/>
        <v/>
      </c>
      <c r="CO40" t="str">
        <f t="shared" ca="1" si="497"/>
        <v/>
      </c>
      <c r="CP40" t="str">
        <f t="shared" ca="1" si="498"/>
        <v/>
      </c>
      <c r="CQ40" t="str">
        <f t="shared" ca="1" si="499"/>
        <v/>
      </c>
      <c r="CR40" t="str">
        <f t="shared" ca="1" si="500"/>
        <v/>
      </c>
      <c r="CS40" t="str">
        <f t="shared" ca="1" si="501"/>
        <v/>
      </c>
      <c r="CT40" t="str">
        <f t="shared" ca="1" si="502"/>
        <v/>
      </c>
      <c r="CU40" t="str">
        <f t="shared" ca="1" si="503"/>
        <v/>
      </c>
      <c r="CV40" t="str">
        <f t="shared" ca="1" si="504"/>
        <v/>
      </c>
      <c r="CW40" t="str">
        <f t="shared" ca="1" si="505"/>
        <v/>
      </c>
      <c r="CX40" t="str">
        <f t="shared" ca="1" si="506"/>
        <v/>
      </c>
      <c r="CY40" t="str">
        <f t="shared" ca="1" si="507"/>
        <v/>
      </c>
      <c r="CZ40" t="str">
        <f t="shared" ca="1" si="508"/>
        <v/>
      </c>
      <c r="DA40" t="str">
        <f t="shared" ca="1" si="509"/>
        <v/>
      </c>
      <c r="DB40" t="str">
        <f t="shared" ca="1" si="510"/>
        <v/>
      </c>
      <c r="DC40" t="str">
        <f t="shared" ca="1" si="511"/>
        <v/>
      </c>
      <c r="DD40" t="str">
        <f t="shared" ca="1" si="512"/>
        <v/>
      </c>
      <c r="DE40" t="str">
        <f t="shared" ca="1" si="513"/>
        <v/>
      </c>
      <c r="DF40" t="str">
        <f t="shared" ca="1" si="514"/>
        <v/>
      </c>
      <c r="DG40" t="str">
        <f t="shared" ca="1" si="515"/>
        <v/>
      </c>
      <c r="DH40" t="str">
        <f t="shared" ca="1" si="516"/>
        <v/>
      </c>
      <c r="DI40" t="str">
        <f t="shared" ca="1" si="517"/>
        <v/>
      </c>
      <c r="DJ40" t="str">
        <f t="shared" ca="1" si="518"/>
        <v/>
      </c>
      <c r="DK40" t="str">
        <f t="shared" ca="1" si="519"/>
        <v/>
      </c>
    </row>
    <row r="41" spans="15:115" x14ac:dyDescent="0.2">
      <c r="O41">
        <v>6</v>
      </c>
      <c r="P41" t="str">
        <f t="shared" ca="1" si="420"/>
        <v/>
      </c>
      <c r="Q41" t="str">
        <f t="shared" ca="1" si="421"/>
        <v/>
      </c>
      <c r="R41" t="str">
        <f t="shared" ca="1" si="422"/>
        <v/>
      </c>
      <c r="S41" t="str">
        <f t="shared" ca="1" si="423"/>
        <v/>
      </c>
      <c r="T41" t="str">
        <f t="shared" ca="1" si="424"/>
        <v/>
      </c>
      <c r="U41" t="str">
        <f t="shared" ca="1" si="425"/>
        <v/>
      </c>
      <c r="V41" t="str">
        <f t="shared" ca="1" si="426"/>
        <v/>
      </c>
      <c r="W41" t="str">
        <f t="shared" ca="1" si="427"/>
        <v/>
      </c>
      <c r="X41" t="str">
        <f t="shared" ca="1" si="428"/>
        <v/>
      </c>
      <c r="Y41" t="str">
        <f t="shared" ca="1" si="429"/>
        <v/>
      </c>
      <c r="Z41">
        <f t="shared" ca="1" si="430"/>
        <v>1</v>
      </c>
      <c r="AA41">
        <f t="shared" ca="1" si="431"/>
        <v>1</v>
      </c>
      <c r="AB41">
        <f t="shared" ca="1" si="432"/>
        <v>2</v>
      </c>
      <c r="AC41">
        <f t="shared" ca="1" si="433"/>
        <v>2</v>
      </c>
      <c r="AD41">
        <f t="shared" ca="1" si="434"/>
        <v>3</v>
      </c>
      <c r="AE41">
        <f t="shared" ca="1" si="435"/>
        <v>3</v>
      </c>
      <c r="AF41">
        <f t="shared" ca="1" si="436"/>
        <v>4</v>
      </c>
      <c r="AG41">
        <f t="shared" ca="1" si="437"/>
        <v>4</v>
      </c>
      <c r="AH41">
        <f t="shared" ca="1" si="438"/>
        <v>5</v>
      </c>
      <c r="AI41">
        <f t="shared" ca="1" si="439"/>
        <v>5</v>
      </c>
      <c r="AJ41">
        <f t="shared" ca="1" si="440"/>
        <v>6</v>
      </c>
      <c r="AK41">
        <f t="shared" ca="1" si="441"/>
        <v>6</v>
      </c>
      <c r="AL41">
        <f t="shared" ca="1" si="442"/>
        <v>7</v>
      </c>
      <c r="AM41">
        <f t="shared" ca="1" si="443"/>
        <v>7</v>
      </c>
      <c r="AN41" t="str">
        <f t="shared" ca="1" si="444"/>
        <v/>
      </c>
      <c r="AO41" t="str">
        <f t="shared" ca="1" si="445"/>
        <v/>
      </c>
      <c r="AP41" t="str">
        <f t="shared" ca="1" si="446"/>
        <v/>
      </c>
      <c r="AQ41" t="str">
        <f t="shared" ca="1" si="447"/>
        <v/>
      </c>
      <c r="AR41" t="str">
        <f t="shared" ca="1" si="448"/>
        <v/>
      </c>
      <c r="AS41" t="str">
        <f t="shared" ca="1" si="449"/>
        <v/>
      </c>
      <c r="AT41" t="str">
        <f t="shared" ca="1" si="450"/>
        <v/>
      </c>
      <c r="AU41" t="str">
        <f t="shared" ca="1" si="451"/>
        <v/>
      </c>
      <c r="AV41" t="str">
        <f t="shared" ca="1" si="452"/>
        <v/>
      </c>
      <c r="AW41" t="str">
        <f t="shared" ca="1" si="453"/>
        <v/>
      </c>
      <c r="AX41" t="str">
        <f t="shared" ca="1" si="454"/>
        <v/>
      </c>
      <c r="AY41" t="str">
        <f t="shared" ca="1" si="455"/>
        <v/>
      </c>
      <c r="AZ41" t="str">
        <f t="shared" ca="1" si="456"/>
        <v/>
      </c>
      <c r="BA41" t="str">
        <f t="shared" ca="1" si="457"/>
        <v/>
      </c>
      <c r="BB41" t="str">
        <f t="shared" ca="1" si="458"/>
        <v/>
      </c>
      <c r="BC41" t="str">
        <f t="shared" ca="1" si="459"/>
        <v/>
      </c>
      <c r="BD41" t="str">
        <f t="shared" ca="1" si="460"/>
        <v/>
      </c>
      <c r="BE41" t="str">
        <f t="shared" ca="1" si="461"/>
        <v/>
      </c>
      <c r="BF41" t="str">
        <f t="shared" ca="1" si="462"/>
        <v/>
      </c>
      <c r="BG41" t="str">
        <f t="shared" ca="1" si="463"/>
        <v/>
      </c>
      <c r="BH41" t="str">
        <f t="shared" ca="1" si="464"/>
        <v/>
      </c>
      <c r="BI41" t="str">
        <f t="shared" ca="1" si="465"/>
        <v/>
      </c>
      <c r="BJ41" t="str">
        <f t="shared" ca="1" si="466"/>
        <v/>
      </c>
      <c r="BK41" t="str">
        <f t="shared" ca="1" si="467"/>
        <v/>
      </c>
      <c r="BL41" t="str">
        <f t="shared" ca="1" si="468"/>
        <v/>
      </c>
      <c r="BM41" t="str">
        <f t="shared" ca="1" si="469"/>
        <v/>
      </c>
      <c r="BN41" t="str">
        <f t="shared" ca="1" si="470"/>
        <v/>
      </c>
      <c r="BO41" t="str">
        <f t="shared" ca="1" si="471"/>
        <v/>
      </c>
      <c r="BP41" t="str">
        <f t="shared" ca="1" si="472"/>
        <v/>
      </c>
      <c r="BQ41" t="str">
        <f t="shared" ca="1" si="473"/>
        <v/>
      </c>
      <c r="BR41" t="str">
        <f t="shared" ca="1" si="474"/>
        <v/>
      </c>
      <c r="BS41" t="str">
        <f t="shared" ca="1" si="475"/>
        <v/>
      </c>
      <c r="BT41" t="str">
        <f t="shared" ca="1" si="476"/>
        <v/>
      </c>
      <c r="BU41" t="str">
        <f t="shared" ca="1" si="477"/>
        <v/>
      </c>
      <c r="BV41" t="str">
        <f t="shared" ca="1" si="478"/>
        <v/>
      </c>
      <c r="BW41" t="str">
        <f t="shared" ca="1" si="479"/>
        <v/>
      </c>
      <c r="BX41" t="str">
        <f t="shared" ca="1" si="480"/>
        <v/>
      </c>
      <c r="BY41" t="str">
        <f t="shared" ca="1" si="481"/>
        <v/>
      </c>
      <c r="BZ41" t="str">
        <f t="shared" ca="1" si="482"/>
        <v/>
      </c>
      <c r="CA41" t="str">
        <f t="shared" ca="1" si="483"/>
        <v/>
      </c>
      <c r="CB41" t="str">
        <f t="shared" ca="1" si="484"/>
        <v/>
      </c>
      <c r="CC41" t="str">
        <f t="shared" ca="1" si="485"/>
        <v/>
      </c>
      <c r="CD41" t="str">
        <f t="shared" ca="1" si="486"/>
        <v/>
      </c>
      <c r="CE41" t="str">
        <f t="shared" ca="1" si="487"/>
        <v/>
      </c>
      <c r="CF41" t="str">
        <f t="shared" ca="1" si="488"/>
        <v/>
      </c>
      <c r="CG41" t="str">
        <f t="shared" ca="1" si="489"/>
        <v/>
      </c>
      <c r="CH41" t="str">
        <f t="shared" ca="1" si="490"/>
        <v/>
      </c>
      <c r="CI41" t="str">
        <f t="shared" ca="1" si="491"/>
        <v/>
      </c>
      <c r="CJ41" t="str">
        <f t="shared" ca="1" si="492"/>
        <v/>
      </c>
      <c r="CK41" t="str">
        <f t="shared" ca="1" si="493"/>
        <v/>
      </c>
      <c r="CL41" t="str">
        <f t="shared" ca="1" si="494"/>
        <v/>
      </c>
      <c r="CM41" t="str">
        <f t="shared" ca="1" si="495"/>
        <v/>
      </c>
      <c r="CN41" t="str">
        <f t="shared" ca="1" si="496"/>
        <v/>
      </c>
      <c r="CO41" t="str">
        <f t="shared" ca="1" si="497"/>
        <v/>
      </c>
      <c r="CP41" t="str">
        <f t="shared" ca="1" si="498"/>
        <v/>
      </c>
      <c r="CQ41" t="str">
        <f t="shared" ca="1" si="499"/>
        <v/>
      </c>
      <c r="CR41" t="str">
        <f t="shared" ca="1" si="500"/>
        <v/>
      </c>
      <c r="CS41" t="str">
        <f t="shared" ca="1" si="501"/>
        <v/>
      </c>
      <c r="CT41" t="str">
        <f t="shared" ca="1" si="502"/>
        <v/>
      </c>
      <c r="CU41" t="str">
        <f t="shared" ca="1" si="503"/>
        <v/>
      </c>
      <c r="CV41" t="str">
        <f t="shared" ca="1" si="504"/>
        <v/>
      </c>
      <c r="CW41" t="str">
        <f t="shared" ca="1" si="505"/>
        <v/>
      </c>
      <c r="CX41" t="str">
        <f t="shared" ca="1" si="506"/>
        <v/>
      </c>
      <c r="CY41" t="str">
        <f t="shared" ca="1" si="507"/>
        <v/>
      </c>
      <c r="CZ41" t="str">
        <f t="shared" ca="1" si="508"/>
        <v/>
      </c>
      <c r="DA41" t="str">
        <f t="shared" ca="1" si="509"/>
        <v/>
      </c>
      <c r="DB41" t="str">
        <f t="shared" ca="1" si="510"/>
        <v/>
      </c>
      <c r="DC41" t="str">
        <f t="shared" ca="1" si="511"/>
        <v/>
      </c>
      <c r="DD41" t="str">
        <f t="shared" ca="1" si="512"/>
        <v/>
      </c>
      <c r="DE41" t="str">
        <f t="shared" ca="1" si="513"/>
        <v/>
      </c>
      <c r="DF41" t="str">
        <f t="shared" ca="1" si="514"/>
        <v/>
      </c>
      <c r="DG41" t="str">
        <f t="shared" ca="1" si="515"/>
        <v/>
      </c>
      <c r="DH41" t="str">
        <f t="shared" ca="1" si="516"/>
        <v/>
      </c>
      <c r="DI41" t="str">
        <f t="shared" ca="1" si="517"/>
        <v/>
      </c>
      <c r="DJ41" t="str">
        <f t="shared" ca="1" si="518"/>
        <v/>
      </c>
      <c r="DK41" t="str">
        <f t="shared" ca="1" si="519"/>
        <v/>
      </c>
    </row>
    <row r="42" spans="15:115" x14ac:dyDescent="0.2">
      <c r="O42">
        <v>7</v>
      </c>
      <c r="P42" t="str">
        <f t="shared" ca="1" si="420"/>
        <v/>
      </c>
      <c r="Q42" t="str">
        <f t="shared" ca="1" si="421"/>
        <v/>
      </c>
      <c r="R42" t="str">
        <f t="shared" ca="1" si="422"/>
        <v/>
      </c>
      <c r="S42" t="str">
        <f t="shared" ca="1" si="423"/>
        <v/>
      </c>
      <c r="T42" t="str">
        <f t="shared" ca="1" si="424"/>
        <v/>
      </c>
      <c r="U42" t="str">
        <f t="shared" ca="1" si="425"/>
        <v/>
      </c>
      <c r="V42" t="str">
        <f t="shared" ca="1" si="426"/>
        <v/>
      </c>
      <c r="W42" t="str">
        <f t="shared" ca="1" si="427"/>
        <v/>
      </c>
      <c r="X42" t="str">
        <f t="shared" ca="1" si="428"/>
        <v/>
      </c>
      <c r="Y42" t="str">
        <f t="shared" ca="1" si="429"/>
        <v/>
      </c>
      <c r="Z42" t="str">
        <f t="shared" ca="1" si="430"/>
        <v/>
      </c>
      <c r="AA42" t="str">
        <f t="shared" ca="1" si="431"/>
        <v/>
      </c>
      <c r="AB42">
        <f t="shared" ca="1" si="432"/>
        <v>1</v>
      </c>
      <c r="AC42">
        <f t="shared" ca="1" si="433"/>
        <v>1</v>
      </c>
      <c r="AD42">
        <f t="shared" ca="1" si="434"/>
        <v>2</v>
      </c>
      <c r="AE42">
        <f t="shared" ca="1" si="435"/>
        <v>2</v>
      </c>
      <c r="AF42">
        <f t="shared" ca="1" si="436"/>
        <v>3</v>
      </c>
      <c r="AG42">
        <f t="shared" ca="1" si="437"/>
        <v>3</v>
      </c>
      <c r="AH42">
        <f t="shared" ca="1" si="438"/>
        <v>4</v>
      </c>
      <c r="AI42">
        <f t="shared" ca="1" si="439"/>
        <v>4</v>
      </c>
      <c r="AJ42">
        <f t="shared" ca="1" si="440"/>
        <v>5</v>
      </c>
      <c r="AK42">
        <f t="shared" ca="1" si="441"/>
        <v>5</v>
      </c>
      <c r="AL42">
        <f t="shared" ca="1" si="442"/>
        <v>6</v>
      </c>
      <c r="AM42">
        <f t="shared" ca="1" si="443"/>
        <v>6</v>
      </c>
      <c r="AN42">
        <f t="shared" ca="1" si="444"/>
        <v>7</v>
      </c>
      <c r="AO42">
        <f t="shared" ca="1" si="445"/>
        <v>7</v>
      </c>
      <c r="AP42" t="str">
        <f t="shared" ca="1" si="446"/>
        <v/>
      </c>
      <c r="AQ42" t="str">
        <f t="shared" ca="1" si="447"/>
        <v/>
      </c>
      <c r="AR42" t="str">
        <f t="shared" ca="1" si="448"/>
        <v/>
      </c>
      <c r="AS42" t="str">
        <f t="shared" ca="1" si="449"/>
        <v/>
      </c>
      <c r="AT42" t="str">
        <f t="shared" ca="1" si="450"/>
        <v/>
      </c>
      <c r="AU42" t="str">
        <f t="shared" ca="1" si="451"/>
        <v/>
      </c>
      <c r="AV42" t="str">
        <f t="shared" ca="1" si="452"/>
        <v/>
      </c>
      <c r="AW42" t="str">
        <f t="shared" ca="1" si="453"/>
        <v/>
      </c>
      <c r="AX42" t="str">
        <f t="shared" ca="1" si="454"/>
        <v/>
      </c>
      <c r="AY42" t="str">
        <f t="shared" ca="1" si="455"/>
        <v/>
      </c>
      <c r="AZ42" t="str">
        <f t="shared" ca="1" si="456"/>
        <v/>
      </c>
      <c r="BA42" t="str">
        <f t="shared" ca="1" si="457"/>
        <v/>
      </c>
      <c r="BB42" t="str">
        <f t="shared" ca="1" si="458"/>
        <v/>
      </c>
      <c r="BC42" t="str">
        <f t="shared" ca="1" si="459"/>
        <v/>
      </c>
      <c r="BD42" t="str">
        <f t="shared" ca="1" si="460"/>
        <v/>
      </c>
      <c r="BE42" t="str">
        <f t="shared" ca="1" si="461"/>
        <v/>
      </c>
      <c r="BF42" t="str">
        <f t="shared" ca="1" si="462"/>
        <v/>
      </c>
      <c r="BG42" t="str">
        <f t="shared" ca="1" si="463"/>
        <v/>
      </c>
      <c r="BH42" t="str">
        <f t="shared" ca="1" si="464"/>
        <v/>
      </c>
      <c r="BI42" t="str">
        <f t="shared" ca="1" si="465"/>
        <v/>
      </c>
      <c r="BJ42" t="str">
        <f t="shared" ca="1" si="466"/>
        <v/>
      </c>
      <c r="BK42" t="str">
        <f t="shared" ca="1" si="467"/>
        <v/>
      </c>
      <c r="BL42" t="str">
        <f t="shared" ca="1" si="468"/>
        <v/>
      </c>
      <c r="BM42" t="str">
        <f t="shared" ca="1" si="469"/>
        <v/>
      </c>
      <c r="BN42" t="str">
        <f t="shared" ca="1" si="470"/>
        <v/>
      </c>
      <c r="BO42" t="str">
        <f t="shared" ca="1" si="471"/>
        <v/>
      </c>
      <c r="BP42" t="str">
        <f t="shared" ca="1" si="472"/>
        <v/>
      </c>
      <c r="BQ42" t="str">
        <f t="shared" ca="1" si="473"/>
        <v/>
      </c>
      <c r="BR42" t="str">
        <f t="shared" ca="1" si="474"/>
        <v/>
      </c>
      <c r="BS42" t="str">
        <f t="shared" ca="1" si="475"/>
        <v/>
      </c>
      <c r="BT42" t="str">
        <f t="shared" ca="1" si="476"/>
        <v/>
      </c>
      <c r="BU42" t="str">
        <f t="shared" ca="1" si="477"/>
        <v/>
      </c>
      <c r="BV42" t="str">
        <f t="shared" ca="1" si="478"/>
        <v/>
      </c>
      <c r="BW42" t="str">
        <f t="shared" ca="1" si="479"/>
        <v/>
      </c>
      <c r="BX42" t="str">
        <f t="shared" ca="1" si="480"/>
        <v/>
      </c>
      <c r="BY42" t="str">
        <f t="shared" ca="1" si="481"/>
        <v/>
      </c>
      <c r="BZ42" t="str">
        <f t="shared" ca="1" si="482"/>
        <v/>
      </c>
      <c r="CA42" t="str">
        <f t="shared" ca="1" si="483"/>
        <v/>
      </c>
      <c r="CB42" t="str">
        <f t="shared" ca="1" si="484"/>
        <v/>
      </c>
      <c r="CC42" t="str">
        <f t="shared" ca="1" si="485"/>
        <v/>
      </c>
      <c r="CD42" t="str">
        <f t="shared" ca="1" si="486"/>
        <v/>
      </c>
      <c r="CE42" t="str">
        <f t="shared" ca="1" si="487"/>
        <v/>
      </c>
      <c r="CF42" t="str">
        <f t="shared" ca="1" si="488"/>
        <v/>
      </c>
      <c r="CG42" t="str">
        <f t="shared" ca="1" si="489"/>
        <v/>
      </c>
      <c r="CH42" t="str">
        <f t="shared" ca="1" si="490"/>
        <v/>
      </c>
      <c r="CI42" t="str">
        <f t="shared" ca="1" si="491"/>
        <v/>
      </c>
      <c r="CJ42" t="str">
        <f t="shared" ca="1" si="492"/>
        <v/>
      </c>
      <c r="CK42" t="str">
        <f t="shared" ca="1" si="493"/>
        <v/>
      </c>
      <c r="CL42" t="str">
        <f t="shared" ca="1" si="494"/>
        <v/>
      </c>
      <c r="CM42" t="str">
        <f t="shared" ca="1" si="495"/>
        <v/>
      </c>
      <c r="CN42" t="str">
        <f t="shared" ca="1" si="496"/>
        <v/>
      </c>
      <c r="CO42" t="str">
        <f t="shared" ca="1" si="497"/>
        <v/>
      </c>
      <c r="CP42" t="str">
        <f t="shared" ca="1" si="498"/>
        <v/>
      </c>
      <c r="CQ42" t="str">
        <f t="shared" ca="1" si="499"/>
        <v/>
      </c>
      <c r="CR42" t="str">
        <f t="shared" ca="1" si="500"/>
        <v/>
      </c>
      <c r="CS42" t="str">
        <f t="shared" ca="1" si="501"/>
        <v/>
      </c>
      <c r="CT42" t="str">
        <f t="shared" ca="1" si="502"/>
        <v/>
      </c>
      <c r="CU42" t="str">
        <f t="shared" ca="1" si="503"/>
        <v/>
      </c>
      <c r="CV42" t="str">
        <f t="shared" ca="1" si="504"/>
        <v/>
      </c>
      <c r="CW42" t="str">
        <f t="shared" ca="1" si="505"/>
        <v/>
      </c>
      <c r="CX42" t="str">
        <f t="shared" ca="1" si="506"/>
        <v/>
      </c>
      <c r="CY42" t="str">
        <f t="shared" ca="1" si="507"/>
        <v/>
      </c>
      <c r="CZ42" t="str">
        <f t="shared" ca="1" si="508"/>
        <v/>
      </c>
      <c r="DA42" t="str">
        <f t="shared" ca="1" si="509"/>
        <v/>
      </c>
      <c r="DB42" t="str">
        <f t="shared" ca="1" si="510"/>
        <v/>
      </c>
      <c r="DC42" t="str">
        <f t="shared" ca="1" si="511"/>
        <v/>
      </c>
      <c r="DD42" t="str">
        <f t="shared" ca="1" si="512"/>
        <v/>
      </c>
      <c r="DE42" t="str">
        <f t="shared" ca="1" si="513"/>
        <v/>
      </c>
      <c r="DF42" t="str">
        <f t="shared" ca="1" si="514"/>
        <v/>
      </c>
      <c r="DG42" t="str">
        <f t="shared" ca="1" si="515"/>
        <v/>
      </c>
      <c r="DH42" t="str">
        <f t="shared" ca="1" si="516"/>
        <v/>
      </c>
      <c r="DI42" t="str">
        <f t="shared" ca="1" si="517"/>
        <v/>
      </c>
      <c r="DJ42" t="str">
        <f t="shared" ca="1" si="518"/>
        <v/>
      </c>
      <c r="DK42" t="str">
        <f t="shared" ca="1" si="519"/>
        <v/>
      </c>
    </row>
    <row r="44" spans="15:115" x14ac:dyDescent="0.2">
      <c r="P44">
        <v>1</v>
      </c>
      <c r="Q44">
        <v>2</v>
      </c>
      <c r="R44">
        <v>3</v>
      </c>
      <c r="S44">
        <v>4</v>
      </c>
      <c r="T44">
        <v>5</v>
      </c>
      <c r="U44">
        <v>6</v>
      </c>
      <c r="V44">
        <v>7</v>
      </c>
      <c r="W44">
        <v>8</v>
      </c>
      <c r="X44">
        <v>9</v>
      </c>
      <c r="Y44">
        <v>10</v>
      </c>
      <c r="Z44">
        <v>11</v>
      </c>
      <c r="AA44">
        <v>12</v>
      </c>
      <c r="AB44">
        <v>13</v>
      </c>
      <c r="AC44">
        <v>14</v>
      </c>
      <c r="AD44">
        <v>15</v>
      </c>
      <c r="AE44">
        <v>16</v>
      </c>
      <c r="AF44">
        <v>17</v>
      </c>
      <c r="AG44">
        <v>18</v>
      </c>
      <c r="AH44">
        <v>19</v>
      </c>
      <c r="AI44">
        <v>20</v>
      </c>
      <c r="AJ44">
        <v>21</v>
      </c>
      <c r="AK44">
        <v>22</v>
      </c>
      <c r="AL44">
        <v>23</v>
      </c>
      <c r="AM44">
        <v>24</v>
      </c>
      <c r="AN44">
        <v>25</v>
      </c>
      <c r="AO44">
        <v>26</v>
      </c>
      <c r="AP44">
        <v>27</v>
      </c>
      <c r="AQ44">
        <v>28</v>
      </c>
      <c r="AR44">
        <v>29</v>
      </c>
      <c r="AS44">
        <v>30</v>
      </c>
      <c r="AT44">
        <v>31</v>
      </c>
      <c r="AU44">
        <v>32</v>
      </c>
      <c r="AV44">
        <v>33</v>
      </c>
      <c r="AW44">
        <v>34</v>
      </c>
      <c r="AX44">
        <v>35</v>
      </c>
      <c r="AY44">
        <v>36</v>
      </c>
      <c r="AZ44">
        <v>37</v>
      </c>
      <c r="BA44">
        <v>38</v>
      </c>
      <c r="BB44">
        <v>39</v>
      </c>
      <c r="BC44">
        <v>40</v>
      </c>
      <c r="BD44">
        <v>41</v>
      </c>
      <c r="BE44">
        <v>42</v>
      </c>
      <c r="BF44">
        <v>43</v>
      </c>
      <c r="BG44">
        <v>44</v>
      </c>
      <c r="BH44">
        <v>45</v>
      </c>
      <c r="BI44">
        <v>46</v>
      </c>
      <c r="BJ44">
        <v>47</v>
      </c>
      <c r="BK44">
        <v>48</v>
      </c>
      <c r="BL44">
        <v>49</v>
      </c>
      <c r="BM44">
        <v>50</v>
      </c>
      <c r="BN44">
        <v>51</v>
      </c>
      <c r="BO44">
        <v>52</v>
      </c>
      <c r="BP44">
        <v>53</v>
      </c>
      <c r="BQ44">
        <v>54</v>
      </c>
      <c r="BR44">
        <v>55</v>
      </c>
      <c r="BS44">
        <v>56</v>
      </c>
      <c r="BT44">
        <v>57</v>
      </c>
      <c r="BU44">
        <v>58</v>
      </c>
      <c r="BV44">
        <v>59</v>
      </c>
      <c r="BW44">
        <v>60</v>
      </c>
      <c r="BX44">
        <v>61</v>
      </c>
      <c r="BY44">
        <v>62</v>
      </c>
      <c r="BZ44">
        <v>63</v>
      </c>
      <c r="CA44">
        <v>64</v>
      </c>
      <c r="CB44">
        <v>65</v>
      </c>
      <c r="CC44">
        <v>66</v>
      </c>
      <c r="CD44">
        <v>67</v>
      </c>
      <c r="CE44">
        <v>68</v>
      </c>
      <c r="CF44">
        <v>69</v>
      </c>
      <c r="CG44">
        <v>70</v>
      </c>
      <c r="CH44">
        <v>71</v>
      </c>
      <c r="CI44">
        <v>72</v>
      </c>
      <c r="CJ44">
        <v>73</v>
      </c>
      <c r="CK44">
        <v>74</v>
      </c>
      <c r="CL44">
        <v>75</v>
      </c>
      <c r="CM44">
        <v>76</v>
      </c>
      <c r="CN44">
        <v>77</v>
      </c>
      <c r="CO44">
        <v>78</v>
      </c>
      <c r="CP44">
        <v>79</v>
      </c>
      <c r="CQ44">
        <v>80</v>
      </c>
      <c r="CR44">
        <v>81</v>
      </c>
      <c r="CS44">
        <v>82</v>
      </c>
      <c r="CT44">
        <v>83</v>
      </c>
      <c r="CU44">
        <v>84</v>
      </c>
      <c r="CV44">
        <v>85</v>
      </c>
      <c r="CW44">
        <v>86</v>
      </c>
      <c r="CX44">
        <v>87</v>
      </c>
      <c r="CY44">
        <v>88</v>
      </c>
      <c r="CZ44">
        <v>89</v>
      </c>
      <c r="DA44">
        <v>90</v>
      </c>
      <c r="DB44">
        <v>91</v>
      </c>
      <c r="DC44">
        <v>92</v>
      </c>
      <c r="DD44">
        <v>93</v>
      </c>
      <c r="DE44">
        <v>94</v>
      </c>
      <c r="DF44">
        <v>95</v>
      </c>
      <c r="DG44">
        <v>96</v>
      </c>
      <c r="DH44">
        <v>97</v>
      </c>
      <c r="DI44">
        <v>98</v>
      </c>
      <c r="DJ44">
        <v>99</v>
      </c>
      <c r="DK44">
        <v>100</v>
      </c>
    </row>
    <row r="45" spans="15:115" x14ac:dyDescent="0.2">
      <c r="O45">
        <v>1</v>
      </c>
      <c r="P45" cm="1">
        <f t="array" ref="P45">IFERROR(IF(_xlfn.IFS($L$17/P44/$I$17&gt;=1,1,$L$17/P44/$I$17&gt;=1/2,2,$L$17/P44/$I$17&gt;=1/3,3,$L$17/P44/$I$17&gt;=1/4,4,$L$17/P44/$I$17&gt;=1/5,5,$L$17/P44/$I$17&gt;=1/6,6,$L$17/P44/$I$17&gt;=1/7,7,$L$17/P44/$I$17&gt;=1/8,8,$L$17/P44/$I$17&gt;=1/9,9,$L$17/P44/$I$17&gt;=1/10,10)&gt;$I$17,"",_xlfn.IFS($L$17/P44/$I$17&gt;=1,1,$L$17/P44/$I$17&gt;=1/2,2,$L$17/P44/$I$17&gt;=1/3,3,$L$17/P44/$I$17&gt;=1/4,4,$L$17/P44/$I$17&gt;=1/5,5,$L$17/P44/$I$17&gt;=1/6,6,$L$17/P44/$I$17&gt;=1/7,7,$L$17/P44/$I$17&gt;=1/8,8,$L$17/P44/$I$17&gt;=1/9,9,$L$17/P44/$I$17&gt;=1/10,10)),"")</f>
        <v>1</v>
      </c>
      <c r="Q45" cm="1">
        <f t="array" ref="Q45">IFERROR(IF(_xlfn.IFS($L$17/Q44/$I$17&gt;=1,1,$L$17/Q44/$I$17&gt;=1/2,2,$L$17/Q44/$I$17&gt;=1/3,3,$L$17/Q44/$I$17&gt;=1/4,4,$L$17/Q44/$I$17&gt;=1/5,5,$L$17/Q44/$I$17&gt;=1/6,6,$L$17/Q44/$I$17&gt;=1/7,7,$L$17/Q44/$I$17&gt;=1/8,8,$L$17/Q44/$I$17&gt;=1/9,9,$L$17/Q44/$I$17&gt;=1/10,10)&gt;$I$17,"",_xlfn.IFS($L$17/Q44/$I$17&gt;=1,1,$L$17/Q44/$I$17&gt;=1/2,2,$L$17/Q44/$I$17&gt;=1/3,3,$L$17/Q44/$I$17&gt;=1/4,4,$L$17/Q44/$I$17&gt;=1/5,5,$L$17/Q44/$I$17&gt;=1/6,6,$L$17/Q44/$I$17&gt;=1/7,7,$L$17/Q44/$I$17&gt;=1/8,8,$L$17/Q44/$I$17&gt;=1/9,9,$L$17/Q44/$I$17&gt;=1/10,10)),"")</f>
        <v>1</v>
      </c>
      <c r="R45" cm="1">
        <f t="array" ref="R45">IFERROR(IF(_xlfn.IFS($L$17/R44/$I$17&gt;=1,1,$L$17/R44/$I$17&gt;=1/2,2,$L$17/R44/$I$17&gt;=1/3,3,$L$17/R44/$I$17&gt;=1/4,4,$L$17/R44/$I$17&gt;=1/5,5,$L$17/R44/$I$17&gt;=1/6,6,$L$17/R44/$I$17&gt;=1/7,7,$L$17/R44/$I$17&gt;=1/8,8,$L$17/R44/$I$17&gt;=1/9,9,$L$17/R44/$I$17&gt;=1/10,10)&gt;$I$17,"",_xlfn.IFS($L$17/R44/$I$17&gt;=1,1,$L$17/R44/$I$17&gt;=1/2,2,$L$17/R44/$I$17&gt;=1/3,3,$L$17/R44/$I$17&gt;=1/4,4,$L$17/R44/$I$17&gt;=1/5,5,$L$17/R44/$I$17&gt;=1/6,6,$L$17/R44/$I$17&gt;=1/7,7,$L$17/R44/$I$17&gt;=1/8,8,$L$17/R44/$I$17&gt;=1/9,9,$L$17/R44/$I$17&gt;=1/10,10)),"")</f>
        <v>2</v>
      </c>
      <c r="S45" cm="1">
        <f t="array" ref="S45">IFERROR(IF(_xlfn.IFS($L$17/S44/$I$17&gt;=1,1,$L$17/S44/$I$17&gt;=1/2,2,$L$17/S44/$I$17&gt;=1/3,3,$L$17/S44/$I$17&gt;=1/4,4,$L$17/S44/$I$17&gt;=1/5,5,$L$17/S44/$I$17&gt;=1/6,6,$L$17/S44/$I$17&gt;=1/7,7,$L$17/S44/$I$17&gt;=1/8,8,$L$17/S44/$I$17&gt;=1/9,9,$L$17/S44/$I$17&gt;=1/10,10)&gt;$I$17,"",_xlfn.IFS($L$17/S44/$I$17&gt;=1,1,$L$17/S44/$I$17&gt;=1/2,2,$L$17/S44/$I$17&gt;=1/3,3,$L$17/S44/$I$17&gt;=1/4,4,$L$17/S44/$I$17&gt;=1/5,5,$L$17/S44/$I$17&gt;=1/6,6,$L$17/S44/$I$17&gt;=1/7,7,$L$17/S44/$I$17&gt;=1/8,8,$L$17/S44/$I$17&gt;=1/9,9,$L$17/S44/$I$17&gt;=1/10,10)),"")</f>
        <v>2</v>
      </c>
      <c r="T45" cm="1">
        <f t="array" ref="T45">IFERROR(IF(_xlfn.IFS($L$17/T44/$I$17&gt;=1,1,$L$17/T44/$I$17&gt;=1/2,2,$L$17/T44/$I$17&gt;=1/3,3,$L$17/T44/$I$17&gt;=1/4,4,$L$17/T44/$I$17&gt;=1/5,5,$L$17/T44/$I$17&gt;=1/6,6,$L$17/T44/$I$17&gt;=1/7,7,$L$17/T44/$I$17&gt;=1/8,8,$L$17/T44/$I$17&gt;=1/9,9,$L$17/T44/$I$17&gt;=1/10,10)&gt;$I$17,"",_xlfn.IFS($L$17/T44/$I$17&gt;=1,1,$L$17/T44/$I$17&gt;=1/2,2,$L$17/T44/$I$17&gt;=1/3,3,$L$17/T44/$I$17&gt;=1/4,4,$L$17/T44/$I$17&gt;=1/5,5,$L$17/T44/$I$17&gt;=1/6,6,$L$17/T44/$I$17&gt;=1/7,7,$L$17/T44/$I$17&gt;=1/8,8,$L$17/T44/$I$17&gt;=1/9,9,$L$17/T44/$I$17&gt;=1/10,10)),"")</f>
        <v>3</v>
      </c>
      <c r="U45" cm="1">
        <f t="array" ref="U45">IFERROR(IF(_xlfn.IFS($L$17/U44/$I$17&gt;=1,1,$L$17/U44/$I$17&gt;=1/2,2,$L$17/U44/$I$17&gt;=1/3,3,$L$17/U44/$I$17&gt;=1/4,4,$L$17/U44/$I$17&gt;=1/5,5,$L$17/U44/$I$17&gt;=1/6,6,$L$17/U44/$I$17&gt;=1/7,7,$L$17/U44/$I$17&gt;=1/8,8,$L$17/U44/$I$17&gt;=1/9,9,$L$17/U44/$I$17&gt;=1/10,10)&gt;$I$17,"",_xlfn.IFS($L$17/U44/$I$17&gt;=1,1,$L$17/U44/$I$17&gt;=1/2,2,$L$17/U44/$I$17&gt;=1/3,3,$L$17/U44/$I$17&gt;=1/4,4,$L$17/U44/$I$17&gt;=1/5,5,$L$17/U44/$I$17&gt;=1/6,6,$L$17/U44/$I$17&gt;=1/7,7,$L$17/U44/$I$17&gt;=1/8,8,$L$17/U44/$I$17&gt;=1/9,9,$L$17/U44/$I$17&gt;=1/10,10)),"")</f>
        <v>3</v>
      </c>
      <c r="V45" cm="1">
        <f t="array" ref="V45">IFERROR(IF(_xlfn.IFS($L$17/V44/$I$17&gt;=1,1,$L$17/V44/$I$17&gt;=1/2,2,$L$17/V44/$I$17&gt;=1/3,3,$L$17/V44/$I$17&gt;=1/4,4,$L$17/V44/$I$17&gt;=1/5,5,$L$17/V44/$I$17&gt;=1/6,6,$L$17/V44/$I$17&gt;=1/7,7,$L$17/V44/$I$17&gt;=1/8,8,$L$17/V44/$I$17&gt;=1/9,9,$L$17/V44/$I$17&gt;=1/10,10)&gt;$I$17,"",_xlfn.IFS($L$17/V44/$I$17&gt;=1,1,$L$17/V44/$I$17&gt;=1/2,2,$L$17/V44/$I$17&gt;=1/3,3,$L$17/V44/$I$17&gt;=1/4,4,$L$17/V44/$I$17&gt;=1/5,5,$L$17/V44/$I$17&gt;=1/6,6,$L$17/V44/$I$17&gt;=1/7,7,$L$17/V44/$I$17&gt;=1/8,8,$L$17/V44/$I$17&gt;=1/9,9,$L$17/V44/$I$17&gt;=1/10,10)),"")</f>
        <v>4</v>
      </c>
      <c r="W45" cm="1">
        <f t="array" ref="W45">IFERROR(IF(_xlfn.IFS($L$17/W44/$I$17&gt;=1,1,$L$17/W44/$I$17&gt;=1/2,2,$L$17/W44/$I$17&gt;=1/3,3,$L$17/W44/$I$17&gt;=1/4,4,$L$17/W44/$I$17&gt;=1/5,5,$L$17/W44/$I$17&gt;=1/6,6,$L$17/W44/$I$17&gt;=1/7,7,$L$17/W44/$I$17&gt;=1/8,8,$L$17/W44/$I$17&gt;=1/9,9,$L$17/W44/$I$17&gt;=1/10,10)&gt;$I$17,"",_xlfn.IFS($L$17/W44/$I$17&gt;=1,1,$L$17/W44/$I$17&gt;=1/2,2,$L$17/W44/$I$17&gt;=1/3,3,$L$17/W44/$I$17&gt;=1/4,4,$L$17/W44/$I$17&gt;=1/5,5,$L$17/W44/$I$17&gt;=1/6,6,$L$17/W44/$I$17&gt;=1/7,7,$L$17/W44/$I$17&gt;=1/8,8,$L$17/W44/$I$17&gt;=1/9,9,$L$17/W44/$I$17&gt;=1/10,10)),"")</f>
        <v>4</v>
      </c>
      <c r="X45" cm="1">
        <f t="array" ref="X45">IFERROR(IF(_xlfn.IFS($L$17/X44/$I$17&gt;=1,1,$L$17/X44/$I$17&gt;=1/2,2,$L$17/X44/$I$17&gt;=1/3,3,$L$17/X44/$I$17&gt;=1/4,4,$L$17/X44/$I$17&gt;=1/5,5,$L$17/X44/$I$17&gt;=1/6,6,$L$17/X44/$I$17&gt;=1/7,7,$L$17/X44/$I$17&gt;=1/8,8,$L$17/X44/$I$17&gt;=1/9,9,$L$17/X44/$I$17&gt;=1/10,10)&gt;$I$17,"",_xlfn.IFS($L$17/X44/$I$17&gt;=1,1,$L$17/X44/$I$17&gt;=1/2,2,$L$17/X44/$I$17&gt;=1/3,3,$L$17/X44/$I$17&gt;=1/4,4,$L$17/X44/$I$17&gt;=1/5,5,$L$17/X44/$I$17&gt;=1/6,6,$L$17/X44/$I$17&gt;=1/7,7,$L$17/X44/$I$17&gt;=1/8,8,$L$17/X44/$I$17&gt;=1/9,9,$L$17/X44/$I$17&gt;=1/10,10)),"")</f>
        <v>5</v>
      </c>
      <c r="Y45" cm="1">
        <f t="array" ref="Y45">IFERROR(IF(_xlfn.IFS($L$17/Y44/$I$17&gt;=1,1,$L$17/Y44/$I$17&gt;=1/2,2,$L$17/Y44/$I$17&gt;=1/3,3,$L$17/Y44/$I$17&gt;=1/4,4,$L$17/Y44/$I$17&gt;=1/5,5,$L$17/Y44/$I$17&gt;=1/6,6,$L$17/Y44/$I$17&gt;=1/7,7,$L$17/Y44/$I$17&gt;=1/8,8,$L$17/Y44/$I$17&gt;=1/9,9,$L$17/Y44/$I$17&gt;=1/10,10)&gt;$I$17,"",_xlfn.IFS($L$17/Y44/$I$17&gt;=1,1,$L$17/Y44/$I$17&gt;=1/2,2,$L$17/Y44/$I$17&gt;=1/3,3,$L$17/Y44/$I$17&gt;=1/4,4,$L$17/Y44/$I$17&gt;=1/5,5,$L$17/Y44/$I$17&gt;=1/6,6,$L$17/Y44/$I$17&gt;=1/7,7,$L$17/Y44/$I$17&gt;=1/8,8,$L$17/Y44/$I$17&gt;=1/9,9,$L$17/Y44/$I$17&gt;=1/10,10)),"")</f>
        <v>5</v>
      </c>
      <c r="Z45" cm="1">
        <f t="array" ref="Z45">IFERROR(IF(_xlfn.IFS($L$17/Z44/$I$17&gt;=1,1,$L$17/Z44/$I$17&gt;=1/2,2,$L$17/Z44/$I$17&gt;=1/3,3,$L$17/Z44/$I$17&gt;=1/4,4,$L$17/Z44/$I$17&gt;=1/5,5,$L$17/Z44/$I$17&gt;=1/6,6,$L$17/Z44/$I$17&gt;=1/7,7,$L$17/Z44/$I$17&gt;=1/8,8,$L$17/Z44/$I$17&gt;=1/9,9,$L$17/Z44/$I$17&gt;=1/10,10)&gt;$I$17,"",_xlfn.IFS($L$17/Z44/$I$17&gt;=1,1,$L$17/Z44/$I$17&gt;=1/2,2,$L$17/Z44/$I$17&gt;=1/3,3,$L$17/Z44/$I$17&gt;=1/4,4,$L$17/Z44/$I$17&gt;=1/5,5,$L$17/Z44/$I$17&gt;=1/6,6,$L$17/Z44/$I$17&gt;=1/7,7,$L$17/Z44/$I$17&gt;=1/8,8,$L$17/Z44/$I$17&gt;=1/9,9,$L$17/Z44/$I$17&gt;=1/10,10)),"")</f>
        <v>6</v>
      </c>
      <c r="AA45" cm="1">
        <f t="array" ref="AA45">IFERROR(IF(_xlfn.IFS($L$17/AA44/$I$17&gt;=1,1,$L$17/AA44/$I$17&gt;=1/2,2,$L$17/AA44/$I$17&gt;=1/3,3,$L$17/AA44/$I$17&gt;=1/4,4,$L$17/AA44/$I$17&gt;=1/5,5,$L$17/AA44/$I$17&gt;=1/6,6,$L$17/AA44/$I$17&gt;=1/7,7,$L$17/AA44/$I$17&gt;=1/8,8,$L$17/AA44/$I$17&gt;=1/9,9,$L$17/AA44/$I$17&gt;=1/10,10)&gt;$I$17,"",_xlfn.IFS($L$17/AA44/$I$17&gt;=1,1,$L$17/AA44/$I$17&gt;=1/2,2,$L$17/AA44/$I$17&gt;=1/3,3,$L$17/AA44/$I$17&gt;=1/4,4,$L$17/AA44/$I$17&gt;=1/5,5,$L$17/AA44/$I$17&gt;=1/6,6,$L$17/AA44/$I$17&gt;=1/7,7,$L$17/AA44/$I$17&gt;=1/8,8,$L$17/AA44/$I$17&gt;=1/9,9,$L$17/AA44/$I$17&gt;=1/10,10)),"")</f>
        <v>6</v>
      </c>
      <c r="AB45" cm="1">
        <f t="array" ref="AB45">IFERROR(IF(_xlfn.IFS($L$17/AB44/$I$17&gt;=1,1,$L$17/AB44/$I$17&gt;=1/2,2,$L$17/AB44/$I$17&gt;=1/3,3,$L$17/AB44/$I$17&gt;=1/4,4,$L$17/AB44/$I$17&gt;=1/5,5,$L$17/AB44/$I$17&gt;=1/6,6,$L$17/AB44/$I$17&gt;=1/7,7,$L$17/AB44/$I$17&gt;=1/8,8,$L$17/AB44/$I$17&gt;=1/9,9,$L$17/AB44/$I$17&gt;=1/10,10)&gt;$I$17,"",_xlfn.IFS($L$17/AB44/$I$17&gt;=1,1,$L$17/AB44/$I$17&gt;=1/2,2,$L$17/AB44/$I$17&gt;=1/3,3,$L$17/AB44/$I$17&gt;=1/4,4,$L$17/AB44/$I$17&gt;=1/5,5,$L$17/AB44/$I$17&gt;=1/6,6,$L$17/AB44/$I$17&gt;=1/7,7,$L$17/AB44/$I$17&gt;=1/8,8,$L$17/AB44/$I$17&gt;=1/9,9,$L$17/AB44/$I$17&gt;=1/10,10)),"")</f>
        <v>7</v>
      </c>
      <c r="AC45" cm="1">
        <f t="array" ref="AC45">IFERROR(IF(_xlfn.IFS($L$17/AC44/$I$17&gt;=1,1,$L$17/AC44/$I$17&gt;=1/2,2,$L$17/AC44/$I$17&gt;=1/3,3,$L$17/AC44/$I$17&gt;=1/4,4,$L$17/AC44/$I$17&gt;=1/5,5,$L$17/AC44/$I$17&gt;=1/6,6,$L$17/AC44/$I$17&gt;=1/7,7,$L$17/AC44/$I$17&gt;=1/8,8,$L$17/AC44/$I$17&gt;=1/9,9,$L$17/AC44/$I$17&gt;=1/10,10)&gt;$I$17,"",_xlfn.IFS($L$17/AC44/$I$17&gt;=1,1,$L$17/AC44/$I$17&gt;=1/2,2,$L$17/AC44/$I$17&gt;=1/3,3,$L$17/AC44/$I$17&gt;=1/4,4,$L$17/AC44/$I$17&gt;=1/5,5,$L$17/AC44/$I$17&gt;=1/6,6,$L$17/AC44/$I$17&gt;=1/7,7,$L$17/AC44/$I$17&gt;=1/8,8,$L$17/AC44/$I$17&gt;=1/9,9,$L$17/AC44/$I$17&gt;=1/10,10)),"")</f>
        <v>7</v>
      </c>
      <c r="AD45" t="str" cm="1">
        <f t="array" ref="AD45">IFERROR(IF(_xlfn.IFS($L$17/AD44/$I$17&gt;=1,1,$L$17/AD44/$I$17&gt;=1/2,2,$L$17/AD44/$I$17&gt;=1/3,3,$L$17/AD44/$I$17&gt;=1/4,4,$L$17/AD44/$I$17&gt;=1/5,5,$L$17/AD44/$I$17&gt;=1/6,6,$L$17/AD44/$I$17&gt;=1/7,7,$L$17/AD44/$I$17&gt;=1/8,8,$L$17/AD44/$I$17&gt;=1/9,9,$L$17/AD44/$I$17&gt;=1/10,10)&gt;$I$17,"",_xlfn.IFS($L$17/AD44/$I$17&gt;=1,1,$L$17/AD44/$I$17&gt;=1/2,2,$L$17/AD44/$I$17&gt;=1/3,3,$L$17/AD44/$I$17&gt;=1/4,4,$L$17/AD44/$I$17&gt;=1/5,5,$L$17/AD44/$I$17&gt;=1/6,6,$L$17/AD44/$I$17&gt;=1/7,7,$L$17/AD44/$I$17&gt;=1/8,8,$L$17/AD44/$I$17&gt;=1/9,9,$L$17/AD44/$I$17&gt;=1/10,10)),"")</f>
        <v/>
      </c>
      <c r="AE45" t="str" cm="1">
        <f t="array" ref="AE45">IFERROR(IF(_xlfn.IFS($L$17/AE44/$I$17&gt;=1,1,$L$17/AE44/$I$17&gt;=1/2,2,$L$17/AE44/$I$17&gt;=1/3,3,$L$17/AE44/$I$17&gt;=1/4,4,$L$17/AE44/$I$17&gt;=1/5,5,$L$17/AE44/$I$17&gt;=1/6,6,$L$17/AE44/$I$17&gt;=1/7,7,$L$17/AE44/$I$17&gt;=1/8,8,$L$17/AE44/$I$17&gt;=1/9,9,$L$17/AE44/$I$17&gt;=1/10,10)&gt;$I$17,"",_xlfn.IFS($L$17/AE44/$I$17&gt;=1,1,$L$17/AE44/$I$17&gt;=1/2,2,$L$17/AE44/$I$17&gt;=1/3,3,$L$17/AE44/$I$17&gt;=1/4,4,$L$17/AE44/$I$17&gt;=1/5,5,$L$17/AE44/$I$17&gt;=1/6,6,$L$17/AE44/$I$17&gt;=1/7,7,$L$17/AE44/$I$17&gt;=1/8,8,$L$17/AE44/$I$17&gt;=1/9,9,$L$17/AE44/$I$17&gt;=1/10,10)),"")</f>
        <v/>
      </c>
      <c r="AF45" t="str" cm="1">
        <f t="array" ref="AF45">IFERROR(IF(_xlfn.IFS($L$17/AF44/$I$17&gt;=1,1,$L$17/AF44/$I$17&gt;=1/2,2,$L$17/AF44/$I$17&gt;=1/3,3,$L$17/AF44/$I$17&gt;=1/4,4,$L$17/AF44/$I$17&gt;=1/5,5,$L$17/AF44/$I$17&gt;=1/6,6,$L$17/AF44/$I$17&gt;=1/7,7,$L$17/AF44/$I$17&gt;=1/8,8,$L$17/AF44/$I$17&gt;=1/9,9,$L$17/AF44/$I$17&gt;=1/10,10)&gt;$I$17,"",_xlfn.IFS($L$17/AF44/$I$17&gt;=1,1,$L$17/AF44/$I$17&gt;=1/2,2,$L$17/AF44/$I$17&gt;=1/3,3,$L$17/AF44/$I$17&gt;=1/4,4,$L$17/AF44/$I$17&gt;=1/5,5,$L$17/AF44/$I$17&gt;=1/6,6,$L$17/AF44/$I$17&gt;=1/7,7,$L$17/AF44/$I$17&gt;=1/8,8,$L$17/AF44/$I$17&gt;=1/9,9,$L$17/AF44/$I$17&gt;=1/10,10)),"")</f>
        <v/>
      </c>
      <c r="AG45" t="str" cm="1">
        <f t="array" ref="AG45">IFERROR(IF(_xlfn.IFS($L$17/AG44/$I$17&gt;=1,1,$L$17/AG44/$I$17&gt;=1/2,2,$L$17/AG44/$I$17&gt;=1/3,3,$L$17/AG44/$I$17&gt;=1/4,4,$L$17/AG44/$I$17&gt;=1/5,5,$L$17/AG44/$I$17&gt;=1/6,6,$L$17/AG44/$I$17&gt;=1/7,7,$L$17/AG44/$I$17&gt;=1/8,8,$L$17/AG44/$I$17&gt;=1/9,9,$L$17/AG44/$I$17&gt;=1/10,10)&gt;$I$17,"",_xlfn.IFS($L$17/AG44/$I$17&gt;=1,1,$L$17/AG44/$I$17&gt;=1/2,2,$L$17/AG44/$I$17&gt;=1/3,3,$L$17/AG44/$I$17&gt;=1/4,4,$L$17/AG44/$I$17&gt;=1/5,5,$L$17/AG44/$I$17&gt;=1/6,6,$L$17/AG44/$I$17&gt;=1/7,7,$L$17/AG44/$I$17&gt;=1/8,8,$L$17/AG44/$I$17&gt;=1/9,9,$L$17/AG44/$I$17&gt;=1/10,10)),"")</f>
        <v/>
      </c>
      <c r="AH45" t="str" cm="1">
        <f t="array" ref="AH45">IFERROR(IF(_xlfn.IFS($L$17/AH44/$I$17&gt;=1,1,$L$17/AH44/$I$17&gt;=1/2,2,$L$17/AH44/$I$17&gt;=1/3,3,$L$17/AH44/$I$17&gt;=1/4,4,$L$17/AH44/$I$17&gt;=1/5,5,$L$17/AH44/$I$17&gt;=1/6,6,$L$17/AH44/$I$17&gt;=1/7,7,$L$17/AH44/$I$17&gt;=1/8,8,$L$17/AH44/$I$17&gt;=1/9,9,$L$17/AH44/$I$17&gt;=1/10,10)&gt;$I$17,"",_xlfn.IFS($L$17/AH44/$I$17&gt;=1,1,$L$17/AH44/$I$17&gt;=1/2,2,$L$17/AH44/$I$17&gt;=1/3,3,$L$17/AH44/$I$17&gt;=1/4,4,$L$17/AH44/$I$17&gt;=1/5,5,$L$17/AH44/$I$17&gt;=1/6,6,$L$17/AH44/$I$17&gt;=1/7,7,$L$17/AH44/$I$17&gt;=1/8,8,$L$17/AH44/$I$17&gt;=1/9,9,$L$17/AH44/$I$17&gt;=1/10,10)),"")</f>
        <v/>
      </c>
      <c r="AI45" t="str" cm="1">
        <f t="array" ref="AI45">IFERROR(IF(_xlfn.IFS($L$17/AI44/$I$17&gt;=1,1,$L$17/AI44/$I$17&gt;=1/2,2,$L$17/AI44/$I$17&gt;=1/3,3,$L$17/AI44/$I$17&gt;=1/4,4,$L$17/AI44/$I$17&gt;=1/5,5,$L$17/AI44/$I$17&gt;=1/6,6,$L$17/AI44/$I$17&gt;=1/7,7,$L$17/AI44/$I$17&gt;=1/8,8,$L$17/AI44/$I$17&gt;=1/9,9,$L$17/AI44/$I$17&gt;=1/10,10)&gt;$I$17,"",_xlfn.IFS($L$17/AI44/$I$17&gt;=1,1,$L$17/AI44/$I$17&gt;=1/2,2,$L$17/AI44/$I$17&gt;=1/3,3,$L$17/AI44/$I$17&gt;=1/4,4,$L$17/AI44/$I$17&gt;=1/5,5,$L$17/AI44/$I$17&gt;=1/6,6,$L$17/AI44/$I$17&gt;=1/7,7,$L$17/AI44/$I$17&gt;=1/8,8,$L$17/AI44/$I$17&gt;=1/9,9,$L$17/AI44/$I$17&gt;=1/10,10)),"")</f>
        <v/>
      </c>
      <c r="AJ45" t="str" cm="1">
        <f t="array" ref="AJ45">IFERROR(IF(_xlfn.IFS($L$17/AJ44/$I$17&gt;=1,1,$L$17/AJ44/$I$17&gt;=1/2,2,$L$17/AJ44/$I$17&gt;=1/3,3,$L$17/AJ44/$I$17&gt;=1/4,4,$L$17/AJ44/$I$17&gt;=1/5,5,$L$17/AJ44/$I$17&gt;=1/6,6,$L$17/AJ44/$I$17&gt;=1/7,7,$L$17/AJ44/$I$17&gt;=1/8,8,$L$17/AJ44/$I$17&gt;=1/9,9,$L$17/AJ44/$I$17&gt;=1/10,10)&gt;$I$17,"",_xlfn.IFS($L$17/AJ44/$I$17&gt;=1,1,$L$17/AJ44/$I$17&gt;=1/2,2,$L$17/AJ44/$I$17&gt;=1/3,3,$L$17/AJ44/$I$17&gt;=1/4,4,$L$17/AJ44/$I$17&gt;=1/5,5,$L$17/AJ44/$I$17&gt;=1/6,6,$L$17/AJ44/$I$17&gt;=1/7,7,$L$17/AJ44/$I$17&gt;=1/8,8,$L$17/AJ44/$I$17&gt;=1/9,9,$L$17/AJ44/$I$17&gt;=1/10,10)),"")</f>
        <v/>
      </c>
      <c r="AK45" t="str" cm="1">
        <f t="array" ref="AK45">IFERROR(IF(_xlfn.IFS($L$17/AK44/$I$17&gt;=1,1,$L$17/AK44/$I$17&gt;=1/2,2,$L$17/AK44/$I$17&gt;=1/3,3,$L$17/AK44/$I$17&gt;=1/4,4,$L$17/AK44/$I$17&gt;=1/5,5,$L$17/AK44/$I$17&gt;=1/6,6,$L$17/AK44/$I$17&gt;=1/7,7,$L$17/AK44/$I$17&gt;=1/8,8,$L$17/AK44/$I$17&gt;=1/9,9,$L$17/AK44/$I$17&gt;=1/10,10)&gt;$I$17,"",_xlfn.IFS($L$17/AK44/$I$17&gt;=1,1,$L$17/AK44/$I$17&gt;=1/2,2,$L$17/AK44/$I$17&gt;=1/3,3,$L$17/AK44/$I$17&gt;=1/4,4,$L$17/AK44/$I$17&gt;=1/5,5,$L$17/AK44/$I$17&gt;=1/6,6,$L$17/AK44/$I$17&gt;=1/7,7,$L$17/AK44/$I$17&gt;=1/8,8,$L$17/AK44/$I$17&gt;=1/9,9,$L$17/AK44/$I$17&gt;=1/10,10)),"")</f>
        <v/>
      </c>
      <c r="AL45" t="str" cm="1">
        <f t="array" ref="AL45">IFERROR(IF(_xlfn.IFS($L$17/AL44/$I$17&gt;=1,1,$L$17/AL44/$I$17&gt;=1/2,2,$L$17/AL44/$I$17&gt;=1/3,3,$L$17/AL44/$I$17&gt;=1/4,4,$L$17/AL44/$I$17&gt;=1/5,5,$L$17/AL44/$I$17&gt;=1/6,6,$L$17/AL44/$I$17&gt;=1/7,7,$L$17/AL44/$I$17&gt;=1/8,8,$L$17/AL44/$I$17&gt;=1/9,9,$L$17/AL44/$I$17&gt;=1/10,10)&gt;$I$17,"",_xlfn.IFS($L$17/AL44/$I$17&gt;=1,1,$L$17/AL44/$I$17&gt;=1/2,2,$L$17/AL44/$I$17&gt;=1/3,3,$L$17/AL44/$I$17&gt;=1/4,4,$L$17/AL44/$I$17&gt;=1/5,5,$L$17/AL44/$I$17&gt;=1/6,6,$L$17/AL44/$I$17&gt;=1/7,7,$L$17/AL44/$I$17&gt;=1/8,8,$L$17/AL44/$I$17&gt;=1/9,9,$L$17/AL44/$I$17&gt;=1/10,10)),"")</f>
        <v/>
      </c>
      <c r="AM45" t="str" cm="1">
        <f t="array" ref="AM45">IFERROR(IF(_xlfn.IFS($L$17/AM44/$I$17&gt;=1,1,$L$17/AM44/$I$17&gt;=1/2,2,$L$17/AM44/$I$17&gt;=1/3,3,$L$17/AM44/$I$17&gt;=1/4,4,$L$17/AM44/$I$17&gt;=1/5,5,$L$17/AM44/$I$17&gt;=1/6,6,$L$17/AM44/$I$17&gt;=1/7,7,$L$17/AM44/$I$17&gt;=1/8,8,$L$17/AM44/$I$17&gt;=1/9,9,$L$17/AM44/$I$17&gt;=1/10,10)&gt;$I$17,"",_xlfn.IFS($L$17/AM44/$I$17&gt;=1,1,$L$17/AM44/$I$17&gt;=1/2,2,$L$17/AM44/$I$17&gt;=1/3,3,$L$17/AM44/$I$17&gt;=1/4,4,$L$17/AM44/$I$17&gt;=1/5,5,$L$17/AM44/$I$17&gt;=1/6,6,$L$17/AM44/$I$17&gt;=1/7,7,$L$17/AM44/$I$17&gt;=1/8,8,$L$17/AM44/$I$17&gt;=1/9,9,$L$17/AM44/$I$17&gt;=1/10,10)),"")</f>
        <v/>
      </c>
      <c r="AN45" t="str" cm="1">
        <f t="array" ref="AN45">IFERROR(IF(_xlfn.IFS($L$17/AN44/$I$17&gt;=1,1,$L$17/AN44/$I$17&gt;=1/2,2,$L$17/AN44/$I$17&gt;=1/3,3,$L$17/AN44/$I$17&gt;=1/4,4,$L$17/AN44/$I$17&gt;=1/5,5,$L$17/AN44/$I$17&gt;=1/6,6,$L$17/AN44/$I$17&gt;=1/7,7,$L$17/AN44/$I$17&gt;=1/8,8,$L$17/AN44/$I$17&gt;=1/9,9,$L$17/AN44/$I$17&gt;=1/10,10)&gt;$I$17,"",_xlfn.IFS($L$17/AN44/$I$17&gt;=1,1,$L$17/AN44/$I$17&gt;=1/2,2,$L$17/AN44/$I$17&gt;=1/3,3,$L$17/AN44/$I$17&gt;=1/4,4,$L$17/AN44/$I$17&gt;=1/5,5,$L$17/AN44/$I$17&gt;=1/6,6,$L$17/AN44/$I$17&gt;=1/7,7,$L$17/AN44/$I$17&gt;=1/8,8,$L$17/AN44/$I$17&gt;=1/9,9,$L$17/AN44/$I$17&gt;=1/10,10)),"")</f>
        <v/>
      </c>
      <c r="AO45" t="str" cm="1">
        <f t="array" ref="AO45">IFERROR(IF(_xlfn.IFS($L$17/AO44/$I$17&gt;=1,1,$L$17/AO44/$I$17&gt;=1/2,2,$L$17/AO44/$I$17&gt;=1/3,3,$L$17/AO44/$I$17&gt;=1/4,4,$L$17/AO44/$I$17&gt;=1/5,5,$L$17/AO44/$I$17&gt;=1/6,6,$L$17/AO44/$I$17&gt;=1/7,7,$L$17/AO44/$I$17&gt;=1/8,8,$L$17/AO44/$I$17&gt;=1/9,9,$L$17/AO44/$I$17&gt;=1/10,10)&gt;$I$17,"",_xlfn.IFS($L$17/AO44/$I$17&gt;=1,1,$L$17/AO44/$I$17&gt;=1/2,2,$L$17/AO44/$I$17&gt;=1/3,3,$L$17/AO44/$I$17&gt;=1/4,4,$L$17/AO44/$I$17&gt;=1/5,5,$L$17/AO44/$I$17&gt;=1/6,6,$L$17/AO44/$I$17&gt;=1/7,7,$L$17/AO44/$I$17&gt;=1/8,8,$L$17/AO44/$I$17&gt;=1/9,9,$L$17/AO44/$I$17&gt;=1/10,10)),"")</f>
        <v/>
      </c>
      <c r="AP45" t="str" cm="1">
        <f t="array" ref="AP45">IFERROR(IF(_xlfn.IFS($L$17/AP44/$I$17&gt;=1,1,$L$17/AP44/$I$17&gt;=1/2,2,$L$17/AP44/$I$17&gt;=1/3,3,$L$17/AP44/$I$17&gt;=1/4,4,$L$17/AP44/$I$17&gt;=1/5,5,$L$17/AP44/$I$17&gt;=1/6,6,$L$17/AP44/$I$17&gt;=1/7,7,$L$17/AP44/$I$17&gt;=1/8,8,$L$17/AP44/$I$17&gt;=1/9,9,$L$17/AP44/$I$17&gt;=1/10,10)&gt;$I$17,"",_xlfn.IFS($L$17/AP44/$I$17&gt;=1,1,$L$17/AP44/$I$17&gt;=1/2,2,$L$17/AP44/$I$17&gt;=1/3,3,$L$17/AP44/$I$17&gt;=1/4,4,$L$17/AP44/$I$17&gt;=1/5,5,$L$17/AP44/$I$17&gt;=1/6,6,$L$17/AP44/$I$17&gt;=1/7,7,$L$17/AP44/$I$17&gt;=1/8,8,$L$17/AP44/$I$17&gt;=1/9,9,$L$17/AP44/$I$17&gt;=1/10,10)),"")</f>
        <v/>
      </c>
      <c r="AQ45" t="str" cm="1">
        <f t="array" ref="AQ45">IFERROR(IF(_xlfn.IFS($L$17/AQ44/$I$17&gt;=1,1,$L$17/AQ44/$I$17&gt;=1/2,2,$L$17/AQ44/$I$17&gt;=1/3,3,$L$17/AQ44/$I$17&gt;=1/4,4,$L$17/AQ44/$I$17&gt;=1/5,5,$L$17/AQ44/$I$17&gt;=1/6,6,$L$17/AQ44/$I$17&gt;=1/7,7,$L$17/AQ44/$I$17&gt;=1/8,8,$L$17/AQ44/$I$17&gt;=1/9,9,$L$17/AQ44/$I$17&gt;=1/10,10)&gt;$I$17,"",_xlfn.IFS($L$17/AQ44/$I$17&gt;=1,1,$L$17/AQ44/$I$17&gt;=1/2,2,$L$17/AQ44/$I$17&gt;=1/3,3,$L$17/AQ44/$I$17&gt;=1/4,4,$L$17/AQ44/$I$17&gt;=1/5,5,$L$17/AQ44/$I$17&gt;=1/6,6,$L$17/AQ44/$I$17&gt;=1/7,7,$L$17/AQ44/$I$17&gt;=1/8,8,$L$17/AQ44/$I$17&gt;=1/9,9,$L$17/AQ44/$I$17&gt;=1/10,10)),"")</f>
        <v/>
      </c>
      <c r="AR45" t="str" cm="1">
        <f t="array" ref="AR45">IFERROR(IF(_xlfn.IFS($L$17/AR44/$I$17&gt;=1,1,$L$17/AR44/$I$17&gt;=1/2,2,$L$17/AR44/$I$17&gt;=1/3,3,$L$17/AR44/$I$17&gt;=1/4,4,$L$17/AR44/$I$17&gt;=1/5,5,$L$17/AR44/$I$17&gt;=1/6,6,$L$17/AR44/$I$17&gt;=1/7,7,$L$17/AR44/$I$17&gt;=1/8,8,$L$17/AR44/$I$17&gt;=1/9,9,$L$17/AR44/$I$17&gt;=1/10,10)&gt;$I$17,"",_xlfn.IFS($L$17/AR44/$I$17&gt;=1,1,$L$17/AR44/$I$17&gt;=1/2,2,$L$17/AR44/$I$17&gt;=1/3,3,$L$17/AR44/$I$17&gt;=1/4,4,$L$17/AR44/$I$17&gt;=1/5,5,$L$17/AR44/$I$17&gt;=1/6,6,$L$17/AR44/$I$17&gt;=1/7,7,$L$17/AR44/$I$17&gt;=1/8,8,$L$17/AR44/$I$17&gt;=1/9,9,$L$17/AR44/$I$17&gt;=1/10,10)),"")</f>
        <v/>
      </c>
      <c r="AS45" t="str" cm="1">
        <f t="array" ref="AS45">IFERROR(IF(_xlfn.IFS($L$17/AS44/$I$17&gt;=1,1,$L$17/AS44/$I$17&gt;=1/2,2,$L$17/AS44/$I$17&gt;=1/3,3,$L$17/AS44/$I$17&gt;=1/4,4,$L$17/AS44/$I$17&gt;=1/5,5,$L$17/AS44/$I$17&gt;=1/6,6,$L$17/AS44/$I$17&gt;=1/7,7,$L$17/AS44/$I$17&gt;=1/8,8,$L$17/AS44/$I$17&gt;=1/9,9,$L$17/AS44/$I$17&gt;=1/10,10)&gt;$I$17,"",_xlfn.IFS($L$17/AS44/$I$17&gt;=1,1,$L$17/AS44/$I$17&gt;=1/2,2,$L$17/AS44/$I$17&gt;=1/3,3,$L$17/AS44/$I$17&gt;=1/4,4,$L$17/AS44/$I$17&gt;=1/5,5,$L$17/AS44/$I$17&gt;=1/6,6,$L$17/AS44/$I$17&gt;=1/7,7,$L$17/AS44/$I$17&gt;=1/8,8,$L$17/AS44/$I$17&gt;=1/9,9,$L$17/AS44/$I$17&gt;=1/10,10)),"")</f>
        <v/>
      </c>
      <c r="AT45" t="str" cm="1">
        <f t="array" ref="AT45">IFERROR(IF(_xlfn.IFS($L$17/AT44/$I$17&gt;=1,1,$L$17/AT44/$I$17&gt;=1/2,2,$L$17/AT44/$I$17&gt;=1/3,3,$L$17/AT44/$I$17&gt;=1/4,4,$L$17/AT44/$I$17&gt;=1/5,5,$L$17/AT44/$I$17&gt;=1/6,6,$L$17/AT44/$I$17&gt;=1/7,7,$L$17/AT44/$I$17&gt;=1/8,8,$L$17/AT44/$I$17&gt;=1/9,9,$L$17/AT44/$I$17&gt;=1/10,10)&gt;$I$17,"",_xlfn.IFS($L$17/AT44/$I$17&gt;=1,1,$L$17/AT44/$I$17&gt;=1/2,2,$L$17/AT44/$I$17&gt;=1/3,3,$L$17/AT44/$I$17&gt;=1/4,4,$L$17/AT44/$I$17&gt;=1/5,5,$L$17/AT44/$I$17&gt;=1/6,6,$L$17/AT44/$I$17&gt;=1/7,7,$L$17/AT44/$I$17&gt;=1/8,8,$L$17/AT44/$I$17&gt;=1/9,9,$L$17/AT44/$I$17&gt;=1/10,10)),"")</f>
        <v/>
      </c>
      <c r="AU45" t="str" cm="1">
        <f t="array" ref="AU45">IFERROR(IF(_xlfn.IFS($L$17/AU44/$I$17&gt;=1,1,$L$17/AU44/$I$17&gt;=1/2,2,$L$17/AU44/$I$17&gt;=1/3,3,$L$17/AU44/$I$17&gt;=1/4,4,$L$17/AU44/$I$17&gt;=1/5,5,$L$17/AU44/$I$17&gt;=1/6,6,$L$17/AU44/$I$17&gt;=1/7,7,$L$17/AU44/$I$17&gt;=1/8,8,$L$17/AU44/$I$17&gt;=1/9,9,$L$17/AU44/$I$17&gt;=1/10,10)&gt;$I$17,"",_xlfn.IFS($L$17/AU44/$I$17&gt;=1,1,$L$17/AU44/$I$17&gt;=1/2,2,$L$17/AU44/$I$17&gt;=1/3,3,$L$17/AU44/$I$17&gt;=1/4,4,$L$17/AU44/$I$17&gt;=1/5,5,$L$17/AU44/$I$17&gt;=1/6,6,$L$17/AU44/$I$17&gt;=1/7,7,$L$17/AU44/$I$17&gt;=1/8,8,$L$17/AU44/$I$17&gt;=1/9,9,$L$17/AU44/$I$17&gt;=1/10,10)),"")</f>
        <v/>
      </c>
      <c r="AV45" t="str" cm="1">
        <f t="array" ref="AV45">IFERROR(IF(_xlfn.IFS($L$17/AV44/$I$17&gt;=1,1,$L$17/AV44/$I$17&gt;=1/2,2,$L$17/AV44/$I$17&gt;=1/3,3,$L$17/AV44/$I$17&gt;=1/4,4,$L$17/AV44/$I$17&gt;=1/5,5,$L$17/AV44/$I$17&gt;=1/6,6,$L$17/AV44/$I$17&gt;=1/7,7,$L$17/AV44/$I$17&gt;=1/8,8,$L$17/AV44/$I$17&gt;=1/9,9,$L$17/AV44/$I$17&gt;=1/10,10)&gt;$I$17,"",_xlfn.IFS($L$17/AV44/$I$17&gt;=1,1,$L$17/AV44/$I$17&gt;=1/2,2,$L$17/AV44/$I$17&gt;=1/3,3,$L$17/AV44/$I$17&gt;=1/4,4,$L$17/AV44/$I$17&gt;=1/5,5,$L$17/AV44/$I$17&gt;=1/6,6,$L$17/AV44/$I$17&gt;=1/7,7,$L$17/AV44/$I$17&gt;=1/8,8,$L$17/AV44/$I$17&gt;=1/9,9,$L$17/AV44/$I$17&gt;=1/10,10)),"")</f>
        <v/>
      </c>
      <c r="AW45" t="str" cm="1">
        <f t="array" ref="AW45">IFERROR(IF(_xlfn.IFS($L$17/AW44/$I$17&gt;=1,1,$L$17/AW44/$I$17&gt;=1/2,2,$L$17/AW44/$I$17&gt;=1/3,3,$L$17/AW44/$I$17&gt;=1/4,4,$L$17/AW44/$I$17&gt;=1/5,5,$L$17/AW44/$I$17&gt;=1/6,6,$L$17/AW44/$I$17&gt;=1/7,7,$L$17/AW44/$I$17&gt;=1/8,8,$L$17/AW44/$I$17&gt;=1/9,9,$L$17/AW44/$I$17&gt;=1/10,10)&gt;$I$17,"",_xlfn.IFS($L$17/AW44/$I$17&gt;=1,1,$L$17/AW44/$I$17&gt;=1/2,2,$L$17/AW44/$I$17&gt;=1/3,3,$L$17/AW44/$I$17&gt;=1/4,4,$L$17/AW44/$I$17&gt;=1/5,5,$L$17/AW44/$I$17&gt;=1/6,6,$L$17/AW44/$I$17&gt;=1/7,7,$L$17/AW44/$I$17&gt;=1/8,8,$L$17/AW44/$I$17&gt;=1/9,9,$L$17/AW44/$I$17&gt;=1/10,10)),"")</f>
        <v/>
      </c>
      <c r="AX45" t="str" cm="1">
        <f t="array" ref="AX45">IFERROR(IF(_xlfn.IFS($L$17/AX44/$I$17&gt;=1,1,$L$17/AX44/$I$17&gt;=1/2,2,$L$17/AX44/$I$17&gt;=1/3,3,$L$17/AX44/$I$17&gt;=1/4,4,$L$17/AX44/$I$17&gt;=1/5,5,$L$17/AX44/$I$17&gt;=1/6,6,$L$17/AX44/$I$17&gt;=1/7,7,$L$17/AX44/$I$17&gt;=1/8,8,$L$17/AX44/$I$17&gt;=1/9,9,$L$17/AX44/$I$17&gt;=1/10,10)&gt;$I$17,"",_xlfn.IFS($L$17/AX44/$I$17&gt;=1,1,$L$17/AX44/$I$17&gt;=1/2,2,$L$17/AX44/$I$17&gt;=1/3,3,$L$17/AX44/$I$17&gt;=1/4,4,$L$17/AX44/$I$17&gt;=1/5,5,$L$17/AX44/$I$17&gt;=1/6,6,$L$17/AX44/$I$17&gt;=1/7,7,$L$17/AX44/$I$17&gt;=1/8,8,$L$17/AX44/$I$17&gt;=1/9,9,$L$17/AX44/$I$17&gt;=1/10,10)),"")</f>
        <v/>
      </c>
      <c r="AY45" t="str" cm="1">
        <f t="array" ref="AY45">IFERROR(IF(_xlfn.IFS($L$17/AY44/$I$17&gt;=1,1,$L$17/AY44/$I$17&gt;=1/2,2,$L$17/AY44/$I$17&gt;=1/3,3,$L$17/AY44/$I$17&gt;=1/4,4,$L$17/AY44/$I$17&gt;=1/5,5,$L$17/AY44/$I$17&gt;=1/6,6,$L$17/AY44/$I$17&gt;=1/7,7,$L$17/AY44/$I$17&gt;=1/8,8,$L$17/AY44/$I$17&gt;=1/9,9,$L$17/AY44/$I$17&gt;=1/10,10)&gt;$I$17,"",_xlfn.IFS($L$17/AY44/$I$17&gt;=1,1,$L$17/AY44/$I$17&gt;=1/2,2,$L$17/AY44/$I$17&gt;=1/3,3,$L$17/AY44/$I$17&gt;=1/4,4,$L$17/AY44/$I$17&gt;=1/5,5,$L$17/AY44/$I$17&gt;=1/6,6,$L$17/AY44/$I$17&gt;=1/7,7,$L$17/AY44/$I$17&gt;=1/8,8,$L$17/AY44/$I$17&gt;=1/9,9,$L$17/AY44/$I$17&gt;=1/10,10)),"")</f>
        <v/>
      </c>
      <c r="AZ45" t="str" cm="1">
        <f t="array" ref="AZ45">IFERROR(IF(_xlfn.IFS($L$17/AZ44/$I$17&gt;=1,1,$L$17/AZ44/$I$17&gt;=1/2,2,$L$17/AZ44/$I$17&gt;=1/3,3,$L$17/AZ44/$I$17&gt;=1/4,4,$L$17/AZ44/$I$17&gt;=1/5,5,$L$17/AZ44/$I$17&gt;=1/6,6,$L$17/AZ44/$I$17&gt;=1/7,7,$L$17/AZ44/$I$17&gt;=1/8,8,$L$17/AZ44/$I$17&gt;=1/9,9,$L$17/AZ44/$I$17&gt;=1/10,10)&gt;$I$17,"",_xlfn.IFS($L$17/AZ44/$I$17&gt;=1,1,$L$17/AZ44/$I$17&gt;=1/2,2,$L$17/AZ44/$I$17&gt;=1/3,3,$L$17/AZ44/$I$17&gt;=1/4,4,$L$17/AZ44/$I$17&gt;=1/5,5,$L$17/AZ44/$I$17&gt;=1/6,6,$L$17/AZ44/$I$17&gt;=1/7,7,$L$17/AZ44/$I$17&gt;=1/8,8,$L$17/AZ44/$I$17&gt;=1/9,9,$L$17/AZ44/$I$17&gt;=1/10,10)),"")</f>
        <v/>
      </c>
      <c r="BA45" t="str" cm="1">
        <f t="array" ref="BA45">IFERROR(IF(_xlfn.IFS($L$17/BA44/$I$17&gt;=1,1,$L$17/BA44/$I$17&gt;=1/2,2,$L$17/BA44/$I$17&gt;=1/3,3,$L$17/BA44/$I$17&gt;=1/4,4,$L$17/BA44/$I$17&gt;=1/5,5,$L$17/BA44/$I$17&gt;=1/6,6,$L$17/BA44/$I$17&gt;=1/7,7,$L$17/BA44/$I$17&gt;=1/8,8,$L$17/BA44/$I$17&gt;=1/9,9,$L$17/BA44/$I$17&gt;=1/10,10)&gt;$I$17,"",_xlfn.IFS($L$17/BA44/$I$17&gt;=1,1,$L$17/BA44/$I$17&gt;=1/2,2,$L$17/BA44/$I$17&gt;=1/3,3,$L$17/BA44/$I$17&gt;=1/4,4,$L$17/BA44/$I$17&gt;=1/5,5,$L$17/BA44/$I$17&gt;=1/6,6,$L$17/BA44/$I$17&gt;=1/7,7,$L$17/BA44/$I$17&gt;=1/8,8,$L$17/BA44/$I$17&gt;=1/9,9,$L$17/BA44/$I$17&gt;=1/10,10)),"")</f>
        <v/>
      </c>
      <c r="BB45" t="str" cm="1">
        <f t="array" ref="BB45">IFERROR(IF(_xlfn.IFS($L$17/BB44/$I$17&gt;=1,1,$L$17/BB44/$I$17&gt;=1/2,2,$L$17/BB44/$I$17&gt;=1/3,3,$L$17/BB44/$I$17&gt;=1/4,4,$L$17/BB44/$I$17&gt;=1/5,5,$L$17/BB44/$I$17&gt;=1/6,6,$L$17/BB44/$I$17&gt;=1/7,7,$L$17/BB44/$I$17&gt;=1/8,8,$L$17/BB44/$I$17&gt;=1/9,9,$L$17/BB44/$I$17&gt;=1/10,10)&gt;$I$17,"",_xlfn.IFS($L$17/BB44/$I$17&gt;=1,1,$L$17/BB44/$I$17&gt;=1/2,2,$L$17/BB44/$I$17&gt;=1/3,3,$L$17/BB44/$I$17&gt;=1/4,4,$L$17/BB44/$I$17&gt;=1/5,5,$L$17/BB44/$I$17&gt;=1/6,6,$L$17/BB44/$I$17&gt;=1/7,7,$L$17/BB44/$I$17&gt;=1/8,8,$L$17/BB44/$I$17&gt;=1/9,9,$L$17/BB44/$I$17&gt;=1/10,10)),"")</f>
        <v/>
      </c>
      <c r="BC45" t="str" cm="1">
        <f t="array" ref="BC45">IFERROR(IF(_xlfn.IFS($L$17/BC44/$I$17&gt;=1,1,$L$17/BC44/$I$17&gt;=1/2,2,$L$17/BC44/$I$17&gt;=1/3,3,$L$17/BC44/$I$17&gt;=1/4,4,$L$17/BC44/$I$17&gt;=1/5,5,$L$17/BC44/$I$17&gt;=1/6,6,$L$17/BC44/$I$17&gt;=1/7,7,$L$17/BC44/$I$17&gt;=1/8,8,$L$17/BC44/$I$17&gt;=1/9,9,$L$17/BC44/$I$17&gt;=1/10,10)&gt;$I$17,"",_xlfn.IFS($L$17/BC44/$I$17&gt;=1,1,$L$17/BC44/$I$17&gt;=1/2,2,$L$17/BC44/$I$17&gt;=1/3,3,$L$17/BC44/$I$17&gt;=1/4,4,$L$17/BC44/$I$17&gt;=1/5,5,$L$17/BC44/$I$17&gt;=1/6,6,$L$17/BC44/$I$17&gt;=1/7,7,$L$17/BC44/$I$17&gt;=1/8,8,$L$17/BC44/$I$17&gt;=1/9,9,$L$17/BC44/$I$17&gt;=1/10,10)),"")</f>
        <v/>
      </c>
      <c r="BD45" t="str" cm="1">
        <f t="array" ref="BD45">IFERROR(IF(_xlfn.IFS($L$17/BD44/$I$17&gt;=1,1,$L$17/BD44/$I$17&gt;=1/2,2,$L$17/BD44/$I$17&gt;=1/3,3,$L$17/BD44/$I$17&gt;=1/4,4,$L$17/BD44/$I$17&gt;=1/5,5,$L$17/BD44/$I$17&gt;=1/6,6,$L$17/BD44/$I$17&gt;=1/7,7,$L$17/BD44/$I$17&gt;=1/8,8,$L$17/BD44/$I$17&gt;=1/9,9,$L$17/BD44/$I$17&gt;=1/10,10)&gt;$I$17,"",_xlfn.IFS($L$17/BD44/$I$17&gt;=1,1,$L$17/BD44/$I$17&gt;=1/2,2,$L$17/BD44/$I$17&gt;=1/3,3,$L$17/BD44/$I$17&gt;=1/4,4,$L$17/BD44/$I$17&gt;=1/5,5,$L$17/BD44/$I$17&gt;=1/6,6,$L$17/BD44/$I$17&gt;=1/7,7,$L$17/BD44/$I$17&gt;=1/8,8,$L$17/BD44/$I$17&gt;=1/9,9,$L$17/BD44/$I$17&gt;=1/10,10)),"")</f>
        <v/>
      </c>
      <c r="BE45" t="str" cm="1">
        <f t="array" ref="BE45">IFERROR(IF(_xlfn.IFS($L$17/BE44/$I$17&gt;=1,1,$L$17/BE44/$I$17&gt;=1/2,2,$L$17/BE44/$I$17&gt;=1/3,3,$L$17/BE44/$I$17&gt;=1/4,4,$L$17/BE44/$I$17&gt;=1/5,5,$L$17/BE44/$I$17&gt;=1/6,6,$L$17/BE44/$I$17&gt;=1/7,7,$L$17/BE44/$I$17&gt;=1/8,8,$L$17/BE44/$I$17&gt;=1/9,9,$L$17/BE44/$I$17&gt;=1/10,10)&gt;$I$17,"",_xlfn.IFS($L$17/BE44/$I$17&gt;=1,1,$L$17/BE44/$I$17&gt;=1/2,2,$L$17/BE44/$I$17&gt;=1/3,3,$L$17/BE44/$I$17&gt;=1/4,4,$L$17/BE44/$I$17&gt;=1/5,5,$L$17/BE44/$I$17&gt;=1/6,6,$L$17/BE44/$I$17&gt;=1/7,7,$L$17/BE44/$I$17&gt;=1/8,8,$L$17/BE44/$I$17&gt;=1/9,9,$L$17/BE44/$I$17&gt;=1/10,10)),"")</f>
        <v/>
      </c>
      <c r="BF45" t="str" cm="1">
        <f t="array" ref="BF45">IFERROR(IF(_xlfn.IFS($L$17/BF44/$I$17&gt;=1,1,$L$17/BF44/$I$17&gt;=1/2,2,$L$17/BF44/$I$17&gt;=1/3,3,$L$17/BF44/$I$17&gt;=1/4,4,$L$17/BF44/$I$17&gt;=1/5,5,$L$17/BF44/$I$17&gt;=1/6,6,$L$17/BF44/$I$17&gt;=1/7,7,$L$17/BF44/$I$17&gt;=1/8,8,$L$17/BF44/$I$17&gt;=1/9,9,$L$17/BF44/$I$17&gt;=1/10,10)&gt;$I$17,"",_xlfn.IFS($L$17/BF44/$I$17&gt;=1,1,$L$17/BF44/$I$17&gt;=1/2,2,$L$17/BF44/$I$17&gt;=1/3,3,$L$17/BF44/$I$17&gt;=1/4,4,$L$17/BF44/$I$17&gt;=1/5,5,$L$17/BF44/$I$17&gt;=1/6,6,$L$17/BF44/$I$17&gt;=1/7,7,$L$17/BF44/$I$17&gt;=1/8,8,$L$17/BF44/$I$17&gt;=1/9,9,$L$17/BF44/$I$17&gt;=1/10,10)),"")</f>
        <v/>
      </c>
      <c r="BG45" t="str" cm="1">
        <f t="array" ref="BG45">IFERROR(IF(_xlfn.IFS($L$17/BG44/$I$17&gt;=1,1,$L$17/BG44/$I$17&gt;=1/2,2,$L$17/BG44/$I$17&gt;=1/3,3,$L$17/BG44/$I$17&gt;=1/4,4,$L$17/BG44/$I$17&gt;=1/5,5,$L$17/BG44/$I$17&gt;=1/6,6,$L$17/BG44/$I$17&gt;=1/7,7,$L$17/BG44/$I$17&gt;=1/8,8,$L$17/BG44/$I$17&gt;=1/9,9,$L$17/BG44/$I$17&gt;=1/10,10)&gt;$I$17,"",_xlfn.IFS($L$17/BG44/$I$17&gt;=1,1,$L$17/BG44/$I$17&gt;=1/2,2,$L$17/BG44/$I$17&gt;=1/3,3,$L$17/BG44/$I$17&gt;=1/4,4,$L$17/BG44/$I$17&gt;=1/5,5,$L$17/BG44/$I$17&gt;=1/6,6,$L$17/BG44/$I$17&gt;=1/7,7,$L$17/BG44/$I$17&gt;=1/8,8,$L$17/BG44/$I$17&gt;=1/9,9,$L$17/BG44/$I$17&gt;=1/10,10)),"")</f>
        <v/>
      </c>
      <c r="BH45" t="str" cm="1">
        <f t="array" ref="BH45">IFERROR(IF(_xlfn.IFS($L$17/BH44/$I$17&gt;=1,1,$L$17/BH44/$I$17&gt;=1/2,2,$L$17/BH44/$I$17&gt;=1/3,3,$L$17/BH44/$I$17&gt;=1/4,4,$L$17/BH44/$I$17&gt;=1/5,5,$L$17/BH44/$I$17&gt;=1/6,6,$L$17/BH44/$I$17&gt;=1/7,7,$L$17/BH44/$I$17&gt;=1/8,8,$L$17/BH44/$I$17&gt;=1/9,9,$L$17/BH44/$I$17&gt;=1/10,10)&gt;$I$17,"",_xlfn.IFS($L$17/BH44/$I$17&gt;=1,1,$L$17/BH44/$I$17&gt;=1/2,2,$L$17/BH44/$I$17&gt;=1/3,3,$L$17/BH44/$I$17&gt;=1/4,4,$L$17/BH44/$I$17&gt;=1/5,5,$L$17/BH44/$I$17&gt;=1/6,6,$L$17/BH44/$I$17&gt;=1/7,7,$L$17/BH44/$I$17&gt;=1/8,8,$L$17/BH44/$I$17&gt;=1/9,9,$L$17/BH44/$I$17&gt;=1/10,10)),"")</f>
        <v/>
      </c>
      <c r="BI45" t="str" cm="1">
        <f t="array" ref="BI45">IFERROR(IF(_xlfn.IFS($L$17/BI44/$I$17&gt;=1,1,$L$17/BI44/$I$17&gt;=1/2,2,$L$17/BI44/$I$17&gt;=1/3,3,$L$17/BI44/$I$17&gt;=1/4,4,$L$17/BI44/$I$17&gt;=1/5,5,$L$17/BI44/$I$17&gt;=1/6,6,$L$17/BI44/$I$17&gt;=1/7,7,$L$17/BI44/$I$17&gt;=1/8,8,$L$17/BI44/$I$17&gt;=1/9,9,$L$17/BI44/$I$17&gt;=1/10,10)&gt;$I$17,"",_xlfn.IFS($L$17/BI44/$I$17&gt;=1,1,$L$17/BI44/$I$17&gt;=1/2,2,$L$17/BI44/$I$17&gt;=1/3,3,$L$17/BI44/$I$17&gt;=1/4,4,$L$17/BI44/$I$17&gt;=1/5,5,$L$17/BI44/$I$17&gt;=1/6,6,$L$17/BI44/$I$17&gt;=1/7,7,$L$17/BI44/$I$17&gt;=1/8,8,$L$17/BI44/$I$17&gt;=1/9,9,$L$17/BI44/$I$17&gt;=1/10,10)),"")</f>
        <v/>
      </c>
      <c r="BJ45" t="str" cm="1">
        <f t="array" ref="BJ45">IFERROR(IF(_xlfn.IFS($L$17/BJ44/$I$17&gt;=1,1,$L$17/BJ44/$I$17&gt;=1/2,2,$L$17/BJ44/$I$17&gt;=1/3,3,$L$17/BJ44/$I$17&gt;=1/4,4,$L$17/BJ44/$I$17&gt;=1/5,5,$L$17/BJ44/$I$17&gt;=1/6,6,$L$17/BJ44/$I$17&gt;=1/7,7,$L$17/BJ44/$I$17&gt;=1/8,8,$L$17/BJ44/$I$17&gt;=1/9,9,$L$17/BJ44/$I$17&gt;=1/10,10)&gt;$I$17,"",_xlfn.IFS($L$17/BJ44/$I$17&gt;=1,1,$L$17/BJ44/$I$17&gt;=1/2,2,$L$17/BJ44/$I$17&gt;=1/3,3,$L$17/BJ44/$I$17&gt;=1/4,4,$L$17/BJ44/$I$17&gt;=1/5,5,$L$17/BJ44/$I$17&gt;=1/6,6,$L$17/BJ44/$I$17&gt;=1/7,7,$L$17/BJ44/$I$17&gt;=1/8,8,$L$17/BJ44/$I$17&gt;=1/9,9,$L$17/BJ44/$I$17&gt;=1/10,10)),"")</f>
        <v/>
      </c>
      <c r="BK45" t="str" cm="1">
        <f t="array" ref="BK45">IFERROR(IF(_xlfn.IFS($L$17/BK44/$I$17&gt;=1,1,$L$17/BK44/$I$17&gt;=1/2,2,$L$17/BK44/$I$17&gt;=1/3,3,$L$17/BK44/$I$17&gt;=1/4,4,$L$17/BK44/$I$17&gt;=1/5,5,$L$17/BK44/$I$17&gt;=1/6,6,$L$17/BK44/$I$17&gt;=1/7,7,$L$17/BK44/$I$17&gt;=1/8,8,$L$17/BK44/$I$17&gt;=1/9,9,$L$17/BK44/$I$17&gt;=1/10,10)&gt;$I$17,"",_xlfn.IFS($L$17/BK44/$I$17&gt;=1,1,$L$17/BK44/$I$17&gt;=1/2,2,$L$17/BK44/$I$17&gt;=1/3,3,$L$17/BK44/$I$17&gt;=1/4,4,$L$17/BK44/$I$17&gt;=1/5,5,$L$17/BK44/$I$17&gt;=1/6,6,$L$17/BK44/$I$17&gt;=1/7,7,$L$17/BK44/$I$17&gt;=1/8,8,$L$17/BK44/$I$17&gt;=1/9,9,$L$17/BK44/$I$17&gt;=1/10,10)),"")</f>
        <v/>
      </c>
      <c r="BL45" t="str" cm="1">
        <f t="array" ref="BL45">IFERROR(IF(_xlfn.IFS($L$17/BL44/$I$17&gt;=1,1,$L$17/BL44/$I$17&gt;=1/2,2,$L$17/BL44/$I$17&gt;=1/3,3,$L$17/BL44/$I$17&gt;=1/4,4,$L$17/BL44/$I$17&gt;=1/5,5,$L$17/BL44/$I$17&gt;=1/6,6,$L$17/BL44/$I$17&gt;=1/7,7,$L$17/BL44/$I$17&gt;=1/8,8,$L$17/BL44/$I$17&gt;=1/9,9,$L$17/BL44/$I$17&gt;=1/10,10)&gt;$I$17,"",_xlfn.IFS($L$17/BL44/$I$17&gt;=1,1,$L$17/BL44/$I$17&gt;=1/2,2,$L$17/BL44/$I$17&gt;=1/3,3,$L$17/BL44/$I$17&gt;=1/4,4,$L$17/BL44/$I$17&gt;=1/5,5,$L$17/BL44/$I$17&gt;=1/6,6,$L$17/BL44/$I$17&gt;=1/7,7,$L$17/BL44/$I$17&gt;=1/8,8,$L$17/BL44/$I$17&gt;=1/9,9,$L$17/BL44/$I$17&gt;=1/10,10)),"")</f>
        <v/>
      </c>
      <c r="BM45" t="str" cm="1">
        <f t="array" ref="BM45">IFERROR(IF(_xlfn.IFS($L$17/BM44/$I$17&gt;=1,1,$L$17/BM44/$I$17&gt;=1/2,2,$L$17/BM44/$I$17&gt;=1/3,3,$L$17/BM44/$I$17&gt;=1/4,4,$L$17/BM44/$I$17&gt;=1/5,5,$L$17/BM44/$I$17&gt;=1/6,6,$L$17/BM44/$I$17&gt;=1/7,7,$L$17/BM44/$I$17&gt;=1/8,8,$L$17/BM44/$I$17&gt;=1/9,9,$L$17/BM44/$I$17&gt;=1/10,10)&gt;$I$17,"",_xlfn.IFS($L$17/BM44/$I$17&gt;=1,1,$L$17/BM44/$I$17&gt;=1/2,2,$L$17/BM44/$I$17&gt;=1/3,3,$L$17/BM44/$I$17&gt;=1/4,4,$L$17/BM44/$I$17&gt;=1/5,5,$L$17/BM44/$I$17&gt;=1/6,6,$L$17/BM44/$I$17&gt;=1/7,7,$L$17/BM44/$I$17&gt;=1/8,8,$L$17/BM44/$I$17&gt;=1/9,9,$L$17/BM44/$I$17&gt;=1/10,10)),"")</f>
        <v/>
      </c>
      <c r="BN45" t="str" cm="1">
        <f t="array" ref="BN45">IFERROR(IF(_xlfn.IFS($L$17/BN44/$I$17&gt;=1,1,$L$17/BN44/$I$17&gt;=1/2,2,$L$17/BN44/$I$17&gt;=1/3,3,$L$17/BN44/$I$17&gt;=1/4,4,$L$17/BN44/$I$17&gt;=1/5,5,$L$17/BN44/$I$17&gt;=1/6,6,$L$17/BN44/$I$17&gt;=1/7,7,$L$17/BN44/$I$17&gt;=1/8,8,$L$17/BN44/$I$17&gt;=1/9,9,$L$17/BN44/$I$17&gt;=1/10,10)&gt;$I$17,"",_xlfn.IFS($L$17/BN44/$I$17&gt;=1,1,$L$17/BN44/$I$17&gt;=1/2,2,$L$17/BN44/$I$17&gt;=1/3,3,$L$17/BN44/$I$17&gt;=1/4,4,$L$17/BN44/$I$17&gt;=1/5,5,$L$17/BN44/$I$17&gt;=1/6,6,$L$17/BN44/$I$17&gt;=1/7,7,$L$17/BN44/$I$17&gt;=1/8,8,$L$17/BN44/$I$17&gt;=1/9,9,$L$17/BN44/$I$17&gt;=1/10,10)),"")</f>
        <v/>
      </c>
      <c r="BO45" t="str" cm="1">
        <f t="array" ref="BO45">IFERROR(IF(_xlfn.IFS($L$17/BO44/$I$17&gt;=1,1,$L$17/BO44/$I$17&gt;=1/2,2,$L$17/BO44/$I$17&gt;=1/3,3,$L$17/BO44/$I$17&gt;=1/4,4,$L$17/BO44/$I$17&gt;=1/5,5,$L$17/BO44/$I$17&gt;=1/6,6,$L$17/BO44/$I$17&gt;=1/7,7,$L$17/BO44/$I$17&gt;=1/8,8,$L$17/BO44/$I$17&gt;=1/9,9,$L$17/BO44/$I$17&gt;=1/10,10)&gt;$I$17,"",_xlfn.IFS($L$17/BO44/$I$17&gt;=1,1,$L$17/BO44/$I$17&gt;=1/2,2,$L$17/BO44/$I$17&gt;=1/3,3,$L$17/BO44/$I$17&gt;=1/4,4,$L$17/BO44/$I$17&gt;=1/5,5,$L$17/BO44/$I$17&gt;=1/6,6,$L$17/BO44/$I$17&gt;=1/7,7,$L$17/BO44/$I$17&gt;=1/8,8,$L$17/BO44/$I$17&gt;=1/9,9,$L$17/BO44/$I$17&gt;=1/10,10)),"")</f>
        <v/>
      </c>
      <c r="BP45" t="str" cm="1">
        <f t="array" ref="BP45">IFERROR(IF(_xlfn.IFS($L$17/BP44/$I$17&gt;=1,1,$L$17/BP44/$I$17&gt;=1/2,2,$L$17/BP44/$I$17&gt;=1/3,3,$L$17/BP44/$I$17&gt;=1/4,4,$L$17/BP44/$I$17&gt;=1/5,5,$L$17/BP44/$I$17&gt;=1/6,6,$L$17/BP44/$I$17&gt;=1/7,7,$L$17/BP44/$I$17&gt;=1/8,8,$L$17/BP44/$I$17&gt;=1/9,9,$L$17/BP44/$I$17&gt;=1/10,10)&gt;$I$17,"",_xlfn.IFS($L$17/BP44/$I$17&gt;=1,1,$L$17/BP44/$I$17&gt;=1/2,2,$L$17/BP44/$I$17&gt;=1/3,3,$L$17/BP44/$I$17&gt;=1/4,4,$L$17/BP44/$I$17&gt;=1/5,5,$L$17/BP44/$I$17&gt;=1/6,6,$L$17/BP44/$I$17&gt;=1/7,7,$L$17/BP44/$I$17&gt;=1/8,8,$L$17/BP44/$I$17&gt;=1/9,9,$L$17/BP44/$I$17&gt;=1/10,10)),"")</f>
        <v/>
      </c>
      <c r="BQ45" t="str" cm="1">
        <f t="array" ref="BQ45">IFERROR(IF(_xlfn.IFS($L$17/BQ44/$I$17&gt;=1,1,$L$17/BQ44/$I$17&gt;=1/2,2,$L$17/BQ44/$I$17&gt;=1/3,3,$L$17/BQ44/$I$17&gt;=1/4,4,$L$17/BQ44/$I$17&gt;=1/5,5,$L$17/BQ44/$I$17&gt;=1/6,6,$L$17/BQ44/$I$17&gt;=1/7,7,$L$17/BQ44/$I$17&gt;=1/8,8,$L$17/BQ44/$I$17&gt;=1/9,9,$L$17/BQ44/$I$17&gt;=1/10,10)&gt;$I$17,"",_xlfn.IFS($L$17/BQ44/$I$17&gt;=1,1,$L$17/BQ44/$I$17&gt;=1/2,2,$L$17/BQ44/$I$17&gt;=1/3,3,$L$17/BQ44/$I$17&gt;=1/4,4,$L$17/BQ44/$I$17&gt;=1/5,5,$L$17/BQ44/$I$17&gt;=1/6,6,$L$17/BQ44/$I$17&gt;=1/7,7,$L$17/BQ44/$I$17&gt;=1/8,8,$L$17/BQ44/$I$17&gt;=1/9,9,$L$17/BQ44/$I$17&gt;=1/10,10)),"")</f>
        <v/>
      </c>
      <c r="BR45" t="str" cm="1">
        <f t="array" ref="BR45">IFERROR(IF(_xlfn.IFS($L$17/BR44/$I$17&gt;=1,1,$L$17/BR44/$I$17&gt;=1/2,2,$L$17/BR44/$I$17&gt;=1/3,3,$L$17/BR44/$I$17&gt;=1/4,4,$L$17/BR44/$I$17&gt;=1/5,5,$L$17/BR44/$I$17&gt;=1/6,6,$L$17/BR44/$I$17&gt;=1/7,7,$L$17/BR44/$I$17&gt;=1/8,8,$L$17/BR44/$I$17&gt;=1/9,9,$L$17/BR44/$I$17&gt;=1/10,10)&gt;$I$17,"",_xlfn.IFS($L$17/BR44/$I$17&gt;=1,1,$L$17/BR44/$I$17&gt;=1/2,2,$L$17/BR44/$I$17&gt;=1/3,3,$L$17/BR44/$I$17&gt;=1/4,4,$L$17/BR44/$I$17&gt;=1/5,5,$L$17/BR44/$I$17&gt;=1/6,6,$L$17/BR44/$I$17&gt;=1/7,7,$L$17/BR44/$I$17&gt;=1/8,8,$L$17/BR44/$I$17&gt;=1/9,9,$L$17/BR44/$I$17&gt;=1/10,10)),"")</f>
        <v/>
      </c>
      <c r="BS45" t="str" cm="1">
        <f t="array" ref="BS45">IFERROR(IF(_xlfn.IFS($L$17/BS44/$I$17&gt;=1,1,$L$17/BS44/$I$17&gt;=1/2,2,$L$17/BS44/$I$17&gt;=1/3,3,$L$17/BS44/$I$17&gt;=1/4,4,$L$17/BS44/$I$17&gt;=1/5,5,$L$17/BS44/$I$17&gt;=1/6,6,$L$17/BS44/$I$17&gt;=1/7,7,$L$17/BS44/$I$17&gt;=1/8,8,$L$17/BS44/$I$17&gt;=1/9,9,$L$17/BS44/$I$17&gt;=1/10,10)&gt;$I$17,"",_xlfn.IFS($L$17/BS44/$I$17&gt;=1,1,$L$17/BS44/$I$17&gt;=1/2,2,$L$17/BS44/$I$17&gt;=1/3,3,$L$17/BS44/$I$17&gt;=1/4,4,$L$17/BS44/$I$17&gt;=1/5,5,$L$17/BS44/$I$17&gt;=1/6,6,$L$17/BS44/$I$17&gt;=1/7,7,$L$17/BS44/$I$17&gt;=1/8,8,$L$17/BS44/$I$17&gt;=1/9,9,$L$17/BS44/$I$17&gt;=1/10,10)),"")</f>
        <v/>
      </c>
      <c r="BT45" t="str" cm="1">
        <f t="array" ref="BT45">IFERROR(IF(_xlfn.IFS($L$17/BT44/$I$17&gt;=1,1,$L$17/BT44/$I$17&gt;=1/2,2,$L$17/BT44/$I$17&gt;=1/3,3,$L$17/BT44/$I$17&gt;=1/4,4,$L$17/BT44/$I$17&gt;=1/5,5,$L$17/BT44/$I$17&gt;=1/6,6,$L$17/BT44/$I$17&gt;=1/7,7,$L$17/BT44/$I$17&gt;=1/8,8,$L$17/BT44/$I$17&gt;=1/9,9,$L$17/BT44/$I$17&gt;=1/10,10)&gt;$I$17,"",_xlfn.IFS($L$17/BT44/$I$17&gt;=1,1,$L$17/BT44/$I$17&gt;=1/2,2,$L$17/BT44/$I$17&gt;=1/3,3,$L$17/BT44/$I$17&gt;=1/4,4,$L$17/BT44/$I$17&gt;=1/5,5,$L$17/BT44/$I$17&gt;=1/6,6,$L$17/BT44/$I$17&gt;=1/7,7,$L$17/BT44/$I$17&gt;=1/8,8,$L$17/BT44/$I$17&gt;=1/9,9,$L$17/BT44/$I$17&gt;=1/10,10)),"")</f>
        <v/>
      </c>
      <c r="BU45" t="str" cm="1">
        <f t="array" ref="BU45">IFERROR(IF(_xlfn.IFS($L$17/BU44/$I$17&gt;=1,1,$L$17/BU44/$I$17&gt;=1/2,2,$L$17/BU44/$I$17&gt;=1/3,3,$L$17/BU44/$I$17&gt;=1/4,4,$L$17/BU44/$I$17&gt;=1/5,5,$L$17/BU44/$I$17&gt;=1/6,6,$L$17/BU44/$I$17&gt;=1/7,7,$L$17/BU44/$I$17&gt;=1/8,8,$L$17/BU44/$I$17&gt;=1/9,9,$L$17/BU44/$I$17&gt;=1/10,10)&gt;$I$17,"",_xlfn.IFS($L$17/BU44/$I$17&gt;=1,1,$L$17/BU44/$I$17&gt;=1/2,2,$L$17/BU44/$I$17&gt;=1/3,3,$L$17/BU44/$I$17&gt;=1/4,4,$L$17/BU44/$I$17&gt;=1/5,5,$L$17/BU44/$I$17&gt;=1/6,6,$L$17/BU44/$I$17&gt;=1/7,7,$L$17/BU44/$I$17&gt;=1/8,8,$L$17/BU44/$I$17&gt;=1/9,9,$L$17/BU44/$I$17&gt;=1/10,10)),"")</f>
        <v/>
      </c>
      <c r="BV45" t="str" cm="1">
        <f t="array" ref="BV45">IFERROR(IF(_xlfn.IFS($L$17/BV44/$I$17&gt;=1,1,$L$17/BV44/$I$17&gt;=1/2,2,$L$17/BV44/$I$17&gt;=1/3,3,$L$17/BV44/$I$17&gt;=1/4,4,$L$17/BV44/$I$17&gt;=1/5,5,$L$17/BV44/$I$17&gt;=1/6,6,$L$17/BV44/$I$17&gt;=1/7,7,$L$17/BV44/$I$17&gt;=1/8,8,$L$17/BV44/$I$17&gt;=1/9,9,$L$17/BV44/$I$17&gt;=1/10,10)&gt;$I$17,"",_xlfn.IFS($L$17/BV44/$I$17&gt;=1,1,$L$17/BV44/$I$17&gt;=1/2,2,$L$17/BV44/$I$17&gt;=1/3,3,$L$17/BV44/$I$17&gt;=1/4,4,$L$17/BV44/$I$17&gt;=1/5,5,$L$17/BV44/$I$17&gt;=1/6,6,$L$17/BV44/$I$17&gt;=1/7,7,$L$17/BV44/$I$17&gt;=1/8,8,$L$17/BV44/$I$17&gt;=1/9,9,$L$17/BV44/$I$17&gt;=1/10,10)),"")</f>
        <v/>
      </c>
      <c r="BW45" t="str" cm="1">
        <f t="array" ref="BW45">IFERROR(IF(_xlfn.IFS($L$17/BW44/$I$17&gt;=1,1,$L$17/BW44/$I$17&gt;=1/2,2,$L$17/BW44/$I$17&gt;=1/3,3,$L$17/BW44/$I$17&gt;=1/4,4,$L$17/BW44/$I$17&gt;=1/5,5,$L$17/BW44/$I$17&gt;=1/6,6,$L$17/BW44/$I$17&gt;=1/7,7,$L$17/BW44/$I$17&gt;=1/8,8,$L$17/BW44/$I$17&gt;=1/9,9,$L$17/BW44/$I$17&gt;=1/10,10)&gt;$I$17,"",_xlfn.IFS($L$17/BW44/$I$17&gt;=1,1,$L$17/BW44/$I$17&gt;=1/2,2,$L$17/BW44/$I$17&gt;=1/3,3,$L$17/BW44/$I$17&gt;=1/4,4,$L$17/BW44/$I$17&gt;=1/5,5,$L$17/BW44/$I$17&gt;=1/6,6,$L$17/BW44/$I$17&gt;=1/7,7,$L$17/BW44/$I$17&gt;=1/8,8,$L$17/BW44/$I$17&gt;=1/9,9,$L$17/BW44/$I$17&gt;=1/10,10)),"")</f>
        <v/>
      </c>
      <c r="BX45" t="str" cm="1">
        <f t="array" ref="BX45">IFERROR(IF(_xlfn.IFS($L$17/BX44/$I$17&gt;=1,1,$L$17/BX44/$I$17&gt;=1/2,2,$L$17/BX44/$I$17&gt;=1/3,3,$L$17/BX44/$I$17&gt;=1/4,4,$L$17/BX44/$I$17&gt;=1/5,5,$L$17/BX44/$I$17&gt;=1/6,6,$L$17/BX44/$I$17&gt;=1/7,7,$L$17/BX44/$I$17&gt;=1/8,8,$L$17/BX44/$I$17&gt;=1/9,9,$L$17/BX44/$I$17&gt;=1/10,10)&gt;$I$17,"",_xlfn.IFS($L$17/BX44/$I$17&gt;=1,1,$L$17/BX44/$I$17&gt;=1/2,2,$L$17/BX44/$I$17&gt;=1/3,3,$L$17/BX44/$I$17&gt;=1/4,4,$L$17/BX44/$I$17&gt;=1/5,5,$L$17/BX44/$I$17&gt;=1/6,6,$L$17/BX44/$I$17&gt;=1/7,7,$L$17/BX44/$I$17&gt;=1/8,8,$L$17/BX44/$I$17&gt;=1/9,9,$L$17/BX44/$I$17&gt;=1/10,10)),"")</f>
        <v/>
      </c>
      <c r="BY45" t="str" cm="1">
        <f t="array" ref="BY45">IFERROR(IF(_xlfn.IFS($L$17/BY44/$I$17&gt;=1,1,$L$17/BY44/$I$17&gt;=1/2,2,$L$17/BY44/$I$17&gt;=1/3,3,$L$17/BY44/$I$17&gt;=1/4,4,$L$17/BY44/$I$17&gt;=1/5,5,$L$17/BY44/$I$17&gt;=1/6,6,$L$17/BY44/$I$17&gt;=1/7,7,$L$17/BY44/$I$17&gt;=1/8,8,$L$17/BY44/$I$17&gt;=1/9,9,$L$17/BY44/$I$17&gt;=1/10,10)&gt;$I$17,"",_xlfn.IFS($L$17/BY44/$I$17&gt;=1,1,$L$17/BY44/$I$17&gt;=1/2,2,$L$17/BY44/$I$17&gt;=1/3,3,$L$17/BY44/$I$17&gt;=1/4,4,$L$17/BY44/$I$17&gt;=1/5,5,$L$17/BY44/$I$17&gt;=1/6,6,$L$17/BY44/$I$17&gt;=1/7,7,$L$17/BY44/$I$17&gt;=1/8,8,$L$17/BY44/$I$17&gt;=1/9,9,$L$17/BY44/$I$17&gt;=1/10,10)),"")</f>
        <v/>
      </c>
      <c r="BZ45" t="str" cm="1">
        <f t="array" ref="BZ45">IFERROR(IF(_xlfn.IFS($L$17/BZ44/$I$17&gt;=1,1,$L$17/BZ44/$I$17&gt;=1/2,2,$L$17/BZ44/$I$17&gt;=1/3,3,$L$17/BZ44/$I$17&gt;=1/4,4,$L$17/BZ44/$I$17&gt;=1/5,5,$L$17/BZ44/$I$17&gt;=1/6,6,$L$17/BZ44/$I$17&gt;=1/7,7,$L$17/BZ44/$I$17&gt;=1/8,8,$L$17/BZ44/$I$17&gt;=1/9,9,$L$17/BZ44/$I$17&gt;=1/10,10)&gt;$I$17,"",_xlfn.IFS($L$17/BZ44/$I$17&gt;=1,1,$L$17/BZ44/$I$17&gt;=1/2,2,$L$17/BZ44/$I$17&gt;=1/3,3,$L$17/BZ44/$I$17&gt;=1/4,4,$L$17/BZ44/$I$17&gt;=1/5,5,$L$17/BZ44/$I$17&gt;=1/6,6,$L$17/BZ44/$I$17&gt;=1/7,7,$L$17/BZ44/$I$17&gt;=1/8,8,$L$17/BZ44/$I$17&gt;=1/9,9,$L$17/BZ44/$I$17&gt;=1/10,10)),"")</f>
        <v/>
      </c>
      <c r="CA45" t="str" cm="1">
        <f t="array" ref="CA45">IFERROR(IF(_xlfn.IFS($L$17/CA44/$I$17&gt;=1,1,$L$17/CA44/$I$17&gt;=1/2,2,$L$17/CA44/$I$17&gt;=1/3,3,$L$17/CA44/$I$17&gt;=1/4,4,$L$17/CA44/$I$17&gt;=1/5,5,$L$17/CA44/$I$17&gt;=1/6,6,$L$17/CA44/$I$17&gt;=1/7,7,$L$17/CA44/$I$17&gt;=1/8,8,$L$17/CA44/$I$17&gt;=1/9,9,$L$17/CA44/$I$17&gt;=1/10,10)&gt;$I$17,"",_xlfn.IFS($L$17/CA44/$I$17&gt;=1,1,$L$17/CA44/$I$17&gt;=1/2,2,$L$17/CA44/$I$17&gt;=1/3,3,$L$17/CA44/$I$17&gt;=1/4,4,$L$17/CA44/$I$17&gt;=1/5,5,$L$17/CA44/$I$17&gt;=1/6,6,$L$17/CA44/$I$17&gt;=1/7,7,$L$17/CA44/$I$17&gt;=1/8,8,$L$17/CA44/$I$17&gt;=1/9,9,$L$17/CA44/$I$17&gt;=1/10,10)),"")</f>
        <v/>
      </c>
      <c r="CB45" t="str" cm="1">
        <f t="array" ref="CB45">IFERROR(IF(_xlfn.IFS($L$17/CB44/$I$17&gt;=1,1,$L$17/CB44/$I$17&gt;=1/2,2,$L$17/CB44/$I$17&gt;=1/3,3,$L$17/CB44/$I$17&gt;=1/4,4,$L$17/CB44/$I$17&gt;=1/5,5,$L$17/CB44/$I$17&gt;=1/6,6,$L$17/CB44/$I$17&gt;=1/7,7,$L$17/CB44/$I$17&gt;=1/8,8,$L$17/CB44/$I$17&gt;=1/9,9,$L$17/CB44/$I$17&gt;=1/10,10)&gt;$I$17,"",_xlfn.IFS($L$17/CB44/$I$17&gt;=1,1,$L$17/CB44/$I$17&gt;=1/2,2,$L$17/CB44/$I$17&gt;=1/3,3,$L$17/CB44/$I$17&gt;=1/4,4,$L$17/CB44/$I$17&gt;=1/5,5,$L$17/CB44/$I$17&gt;=1/6,6,$L$17/CB44/$I$17&gt;=1/7,7,$L$17/CB44/$I$17&gt;=1/8,8,$L$17/CB44/$I$17&gt;=1/9,9,$L$17/CB44/$I$17&gt;=1/10,10)),"")</f>
        <v/>
      </c>
      <c r="CC45" t="str" cm="1">
        <f t="array" ref="CC45">IFERROR(IF(_xlfn.IFS($L$17/CC44/$I$17&gt;=1,1,$L$17/CC44/$I$17&gt;=1/2,2,$L$17/CC44/$I$17&gt;=1/3,3,$L$17/CC44/$I$17&gt;=1/4,4,$L$17/CC44/$I$17&gt;=1/5,5,$L$17/CC44/$I$17&gt;=1/6,6,$L$17/CC44/$I$17&gt;=1/7,7,$L$17/CC44/$I$17&gt;=1/8,8,$L$17/CC44/$I$17&gt;=1/9,9,$L$17/CC44/$I$17&gt;=1/10,10)&gt;$I$17,"",_xlfn.IFS($L$17/CC44/$I$17&gt;=1,1,$L$17/CC44/$I$17&gt;=1/2,2,$L$17/CC44/$I$17&gt;=1/3,3,$L$17/CC44/$I$17&gt;=1/4,4,$L$17/CC44/$I$17&gt;=1/5,5,$L$17/CC44/$I$17&gt;=1/6,6,$L$17/CC44/$I$17&gt;=1/7,7,$L$17/CC44/$I$17&gt;=1/8,8,$L$17/CC44/$I$17&gt;=1/9,9,$L$17/CC44/$I$17&gt;=1/10,10)),"")</f>
        <v/>
      </c>
      <c r="CD45" t="str" cm="1">
        <f t="array" ref="CD45">IFERROR(IF(_xlfn.IFS($L$17/CD44/$I$17&gt;=1,1,$L$17/CD44/$I$17&gt;=1/2,2,$L$17/CD44/$I$17&gt;=1/3,3,$L$17/CD44/$I$17&gt;=1/4,4,$L$17/CD44/$I$17&gt;=1/5,5,$L$17/CD44/$I$17&gt;=1/6,6,$L$17/CD44/$I$17&gt;=1/7,7,$L$17/CD44/$I$17&gt;=1/8,8,$L$17/CD44/$I$17&gt;=1/9,9,$L$17/CD44/$I$17&gt;=1/10,10)&gt;$I$17,"",_xlfn.IFS($L$17/CD44/$I$17&gt;=1,1,$L$17/CD44/$I$17&gt;=1/2,2,$L$17/CD44/$I$17&gt;=1/3,3,$L$17/CD44/$I$17&gt;=1/4,4,$L$17/CD44/$I$17&gt;=1/5,5,$L$17/CD44/$I$17&gt;=1/6,6,$L$17/CD44/$I$17&gt;=1/7,7,$L$17/CD44/$I$17&gt;=1/8,8,$L$17/CD44/$I$17&gt;=1/9,9,$L$17/CD44/$I$17&gt;=1/10,10)),"")</f>
        <v/>
      </c>
      <c r="CE45" t="str" cm="1">
        <f t="array" ref="CE45">IFERROR(IF(_xlfn.IFS($L$17/CE44/$I$17&gt;=1,1,$L$17/CE44/$I$17&gt;=1/2,2,$L$17/CE44/$I$17&gt;=1/3,3,$L$17/CE44/$I$17&gt;=1/4,4,$L$17/CE44/$I$17&gt;=1/5,5,$L$17/CE44/$I$17&gt;=1/6,6,$L$17/CE44/$I$17&gt;=1/7,7,$L$17/CE44/$I$17&gt;=1/8,8,$L$17/CE44/$I$17&gt;=1/9,9,$L$17/CE44/$I$17&gt;=1/10,10)&gt;$I$17,"",_xlfn.IFS($L$17/CE44/$I$17&gt;=1,1,$L$17/CE44/$I$17&gt;=1/2,2,$L$17/CE44/$I$17&gt;=1/3,3,$L$17/CE44/$I$17&gt;=1/4,4,$L$17/CE44/$I$17&gt;=1/5,5,$L$17/CE44/$I$17&gt;=1/6,6,$L$17/CE44/$I$17&gt;=1/7,7,$L$17/CE44/$I$17&gt;=1/8,8,$L$17/CE44/$I$17&gt;=1/9,9,$L$17/CE44/$I$17&gt;=1/10,10)),"")</f>
        <v/>
      </c>
      <c r="CF45" t="str" cm="1">
        <f t="array" ref="CF45">IFERROR(IF(_xlfn.IFS($L$17/CF44/$I$17&gt;=1,1,$L$17/CF44/$I$17&gt;=1/2,2,$L$17/CF44/$I$17&gt;=1/3,3,$L$17/CF44/$I$17&gt;=1/4,4,$L$17/CF44/$I$17&gt;=1/5,5,$L$17/CF44/$I$17&gt;=1/6,6,$L$17/CF44/$I$17&gt;=1/7,7,$L$17/CF44/$I$17&gt;=1/8,8,$L$17/CF44/$I$17&gt;=1/9,9,$L$17/CF44/$I$17&gt;=1/10,10)&gt;$I$17,"",_xlfn.IFS($L$17/CF44/$I$17&gt;=1,1,$L$17/CF44/$I$17&gt;=1/2,2,$L$17/CF44/$I$17&gt;=1/3,3,$L$17/CF44/$I$17&gt;=1/4,4,$L$17/CF44/$I$17&gt;=1/5,5,$L$17/CF44/$I$17&gt;=1/6,6,$L$17/CF44/$I$17&gt;=1/7,7,$L$17/CF44/$I$17&gt;=1/8,8,$L$17/CF44/$I$17&gt;=1/9,9,$L$17/CF44/$I$17&gt;=1/10,10)),"")</f>
        <v/>
      </c>
      <c r="CG45" t="str" cm="1">
        <f t="array" ref="CG45">IFERROR(IF(_xlfn.IFS($L$17/CG44/$I$17&gt;=1,1,$L$17/CG44/$I$17&gt;=1/2,2,$L$17/CG44/$I$17&gt;=1/3,3,$L$17/CG44/$I$17&gt;=1/4,4,$L$17/CG44/$I$17&gt;=1/5,5,$L$17/CG44/$I$17&gt;=1/6,6,$L$17/CG44/$I$17&gt;=1/7,7,$L$17/CG44/$I$17&gt;=1/8,8,$L$17/CG44/$I$17&gt;=1/9,9,$L$17/CG44/$I$17&gt;=1/10,10)&gt;$I$17,"",_xlfn.IFS($L$17/CG44/$I$17&gt;=1,1,$L$17/CG44/$I$17&gt;=1/2,2,$L$17/CG44/$I$17&gt;=1/3,3,$L$17/CG44/$I$17&gt;=1/4,4,$L$17/CG44/$I$17&gt;=1/5,5,$L$17/CG44/$I$17&gt;=1/6,6,$L$17/CG44/$I$17&gt;=1/7,7,$L$17/CG44/$I$17&gt;=1/8,8,$L$17/CG44/$I$17&gt;=1/9,9,$L$17/CG44/$I$17&gt;=1/10,10)),"")</f>
        <v/>
      </c>
      <c r="CH45" t="str" cm="1">
        <f t="array" ref="CH45">IFERROR(IF(_xlfn.IFS($L$17/CH44/$I$17&gt;=1,1,$L$17/CH44/$I$17&gt;=1/2,2,$L$17/CH44/$I$17&gt;=1/3,3,$L$17/CH44/$I$17&gt;=1/4,4,$L$17/CH44/$I$17&gt;=1/5,5,$L$17/CH44/$I$17&gt;=1/6,6,$L$17/CH44/$I$17&gt;=1/7,7,$L$17/CH44/$I$17&gt;=1/8,8,$L$17/CH44/$I$17&gt;=1/9,9,$L$17/CH44/$I$17&gt;=1/10,10)&gt;$I$17,"",_xlfn.IFS($L$17/CH44/$I$17&gt;=1,1,$L$17/CH44/$I$17&gt;=1/2,2,$L$17/CH44/$I$17&gt;=1/3,3,$L$17/CH44/$I$17&gt;=1/4,4,$L$17/CH44/$I$17&gt;=1/5,5,$L$17/CH44/$I$17&gt;=1/6,6,$L$17/CH44/$I$17&gt;=1/7,7,$L$17/CH44/$I$17&gt;=1/8,8,$L$17/CH44/$I$17&gt;=1/9,9,$L$17/CH44/$I$17&gt;=1/10,10)),"")</f>
        <v/>
      </c>
      <c r="CI45" t="str" cm="1">
        <f t="array" ref="CI45">IFERROR(IF(_xlfn.IFS($L$17/CI44/$I$17&gt;=1,1,$L$17/CI44/$I$17&gt;=1/2,2,$L$17/CI44/$I$17&gt;=1/3,3,$L$17/CI44/$I$17&gt;=1/4,4,$L$17/CI44/$I$17&gt;=1/5,5,$L$17/CI44/$I$17&gt;=1/6,6,$L$17/CI44/$I$17&gt;=1/7,7,$L$17/CI44/$I$17&gt;=1/8,8,$L$17/CI44/$I$17&gt;=1/9,9,$L$17/CI44/$I$17&gt;=1/10,10)&gt;$I$17,"",_xlfn.IFS($L$17/CI44/$I$17&gt;=1,1,$L$17/CI44/$I$17&gt;=1/2,2,$L$17/CI44/$I$17&gt;=1/3,3,$L$17/CI44/$I$17&gt;=1/4,4,$L$17/CI44/$I$17&gt;=1/5,5,$L$17/CI44/$I$17&gt;=1/6,6,$L$17/CI44/$I$17&gt;=1/7,7,$L$17/CI44/$I$17&gt;=1/8,8,$L$17/CI44/$I$17&gt;=1/9,9,$L$17/CI44/$I$17&gt;=1/10,10)),"")</f>
        <v/>
      </c>
      <c r="CJ45" t="str" cm="1">
        <f t="array" ref="CJ45">IFERROR(IF(_xlfn.IFS($L$17/CJ44/$I$17&gt;=1,1,$L$17/CJ44/$I$17&gt;=1/2,2,$L$17/CJ44/$I$17&gt;=1/3,3,$L$17/CJ44/$I$17&gt;=1/4,4,$L$17/CJ44/$I$17&gt;=1/5,5,$L$17/CJ44/$I$17&gt;=1/6,6,$L$17/CJ44/$I$17&gt;=1/7,7,$L$17/CJ44/$I$17&gt;=1/8,8,$L$17/CJ44/$I$17&gt;=1/9,9,$L$17/CJ44/$I$17&gt;=1/10,10)&gt;$I$17,"",_xlfn.IFS($L$17/CJ44/$I$17&gt;=1,1,$L$17/CJ44/$I$17&gt;=1/2,2,$L$17/CJ44/$I$17&gt;=1/3,3,$L$17/CJ44/$I$17&gt;=1/4,4,$L$17/CJ44/$I$17&gt;=1/5,5,$L$17/CJ44/$I$17&gt;=1/6,6,$L$17/CJ44/$I$17&gt;=1/7,7,$L$17/CJ44/$I$17&gt;=1/8,8,$L$17/CJ44/$I$17&gt;=1/9,9,$L$17/CJ44/$I$17&gt;=1/10,10)),"")</f>
        <v/>
      </c>
      <c r="CK45" t="str" cm="1">
        <f t="array" ref="CK45">IFERROR(IF(_xlfn.IFS($L$17/CK44/$I$17&gt;=1,1,$L$17/CK44/$I$17&gt;=1/2,2,$L$17/CK44/$I$17&gt;=1/3,3,$L$17/CK44/$I$17&gt;=1/4,4,$L$17/CK44/$I$17&gt;=1/5,5,$L$17/CK44/$I$17&gt;=1/6,6,$L$17/CK44/$I$17&gt;=1/7,7,$L$17/CK44/$I$17&gt;=1/8,8,$L$17/CK44/$I$17&gt;=1/9,9,$L$17/CK44/$I$17&gt;=1/10,10)&gt;$I$17,"",_xlfn.IFS($L$17/CK44/$I$17&gt;=1,1,$L$17/CK44/$I$17&gt;=1/2,2,$L$17/CK44/$I$17&gt;=1/3,3,$L$17/CK44/$I$17&gt;=1/4,4,$L$17/CK44/$I$17&gt;=1/5,5,$L$17/CK44/$I$17&gt;=1/6,6,$L$17/CK44/$I$17&gt;=1/7,7,$L$17/CK44/$I$17&gt;=1/8,8,$L$17/CK44/$I$17&gt;=1/9,9,$L$17/CK44/$I$17&gt;=1/10,10)),"")</f>
        <v/>
      </c>
      <c r="CL45" t="str" cm="1">
        <f t="array" ref="CL45">IFERROR(IF(_xlfn.IFS($L$17/CL44/$I$17&gt;=1,1,$L$17/CL44/$I$17&gt;=1/2,2,$L$17/CL44/$I$17&gt;=1/3,3,$L$17/CL44/$I$17&gt;=1/4,4,$L$17/CL44/$I$17&gt;=1/5,5,$L$17/CL44/$I$17&gt;=1/6,6,$L$17/CL44/$I$17&gt;=1/7,7,$L$17/CL44/$I$17&gt;=1/8,8,$L$17/CL44/$I$17&gt;=1/9,9,$L$17/CL44/$I$17&gt;=1/10,10)&gt;$I$17,"",_xlfn.IFS($L$17/CL44/$I$17&gt;=1,1,$L$17/CL44/$I$17&gt;=1/2,2,$L$17/CL44/$I$17&gt;=1/3,3,$L$17/CL44/$I$17&gt;=1/4,4,$L$17/CL44/$I$17&gt;=1/5,5,$L$17/CL44/$I$17&gt;=1/6,6,$L$17/CL44/$I$17&gt;=1/7,7,$L$17/CL44/$I$17&gt;=1/8,8,$L$17/CL44/$I$17&gt;=1/9,9,$L$17/CL44/$I$17&gt;=1/10,10)),"")</f>
        <v/>
      </c>
      <c r="CM45" t="str" cm="1">
        <f t="array" ref="CM45">IFERROR(IF(_xlfn.IFS($L$17/CM44/$I$17&gt;=1,1,$L$17/CM44/$I$17&gt;=1/2,2,$L$17/CM44/$I$17&gt;=1/3,3,$L$17/CM44/$I$17&gt;=1/4,4,$L$17/CM44/$I$17&gt;=1/5,5,$L$17/CM44/$I$17&gt;=1/6,6,$L$17/CM44/$I$17&gt;=1/7,7,$L$17/CM44/$I$17&gt;=1/8,8,$L$17/CM44/$I$17&gt;=1/9,9,$L$17/CM44/$I$17&gt;=1/10,10)&gt;$I$17,"",_xlfn.IFS($L$17/CM44/$I$17&gt;=1,1,$L$17/CM44/$I$17&gt;=1/2,2,$L$17/CM44/$I$17&gt;=1/3,3,$L$17/CM44/$I$17&gt;=1/4,4,$L$17/CM44/$I$17&gt;=1/5,5,$L$17/CM44/$I$17&gt;=1/6,6,$L$17/CM44/$I$17&gt;=1/7,7,$L$17/CM44/$I$17&gt;=1/8,8,$L$17/CM44/$I$17&gt;=1/9,9,$L$17/CM44/$I$17&gt;=1/10,10)),"")</f>
        <v/>
      </c>
      <c r="CN45" t="str" cm="1">
        <f t="array" ref="CN45">IFERROR(IF(_xlfn.IFS($L$17/CN44/$I$17&gt;=1,1,$L$17/CN44/$I$17&gt;=1/2,2,$L$17/CN44/$I$17&gt;=1/3,3,$L$17/CN44/$I$17&gt;=1/4,4,$L$17/CN44/$I$17&gt;=1/5,5,$L$17/CN44/$I$17&gt;=1/6,6,$L$17/CN44/$I$17&gt;=1/7,7,$L$17/CN44/$I$17&gt;=1/8,8,$L$17/CN44/$I$17&gt;=1/9,9,$L$17/CN44/$I$17&gt;=1/10,10)&gt;$I$17,"",_xlfn.IFS($L$17/CN44/$I$17&gt;=1,1,$L$17/CN44/$I$17&gt;=1/2,2,$L$17/CN44/$I$17&gt;=1/3,3,$L$17/CN44/$I$17&gt;=1/4,4,$L$17/CN44/$I$17&gt;=1/5,5,$L$17/CN44/$I$17&gt;=1/6,6,$L$17/CN44/$I$17&gt;=1/7,7,$L$17/CN44/$I$17&gt;=1/8,8,$L$17/CN44/$I$17&gt;=1/9,9,$L$17/CN44/$I$17&gt;=1/10,10)),"")</f>
        <v/>
      </c>
      <c r="CO45" t="str" cm="1">
        <f t="array" ref="CO45">IFERROR(IF(_xlfn.IFS($L$17/CO44/$I$17&gt;=1,1,$L$17/CO44/$I$17&gt;=1/2,2,$L$17/CO44/$I$17&gt;=1/3,3,$L$17/CO44/$I$17&gt;=1/4,4,$L$17/CO44/$I$17&gt;=1/5,5,$L$17/CO44/$I$17&gt;=1/6,6,$L$17/CO44/$I$17&gt;=1/7,7,$L$17/CO44/$I$17&gt;=1/8,8,$L$17/CO44/$I$17&gt;=1/9,9,$L$17/CO44/$I$17&gt;=1/10,10)&gt;$I$17,"",_xlfn.IFS($L$17/CO44/$I$17&gt;=1,1,$L$17/CO44/$I$17&gt;=1/2,2,$L$17/CO44/$I$17&gt;=1/3,3,$L$17/CO44/$I$17&gt;=1/4,4,$L$17/CO44/$I$17&gt;=1/5,5,$L$17/CO44/$I$17&gt;=1/6,6,$L$17/CO44/$I$17&gt;=1/7,7,$L$17/CO44/$I$17&gt;=1/8,8,$L$17/CO44/$I$17&gt;=1/9,9,$L$17/CO44/$I$17&gt;=1/10,10)),"")</f>
        <v/>
      </c>
      <c r="CP45" t="str" cm="1">
        <f t="array" ref="CP45">IFERROR(IF(_xlfn.IFS($L$17/CP44/$I$17&gt;=1,1,$L$17/CP44/$I$17&gt;=1/2,2,$L$17/CP44/$I$17&gt;=1/3,3,$L$17/CP44/$I$17&gt;=1/4,4,$L$17/CP44/$I$17&gt;=1/5,5,$L$17/CP44/$I$17&gt;=1/6,6,$L$17/CP44/$I$17&gt;=1/7,7,$L$17/CP44/$I$17&gt;=1/8,8,$L$17/CP44/$I$17&gt;=1/9,9,$L$17/CP44/$I$17&gt;=1/10,10)&gt;$I$17,"",_xlfn.IFS($L$17/CP44/$I$17&gt;=1,1,$L$17/CP44/$I$17&gt;=1/2,2,$L$17/CP44/$I$17&gt;=1/3,3,$L$17/CP44/$I$17&gt;=1/4,4,$L$17/CP44/$I$17&gt;=1/5,5,$L$17/CP44/$I$17&gt;=1/6,6,$L$17/CP44/$I$17&gt;=1/7,7,$L$17/CP44/$I$17&gt;=1/8,8,$L$17/CP44/$I$17&gt;=1/9,9,$L$17/CP44/$I$17&gt;=1/10,10)),"")</f>
        <v/>
      </c>
      <c r="CQ45" t="str" cm="1">
        <f t="array" ref="CQ45">IFERROR(IF(_xlfn.IFS($L$17/CQ44/$I$17&gt;=1,1,$L$17/CQ44/$I$17&gt;=1/2,2,$L$17/CQ44/$I$17&gt;=1/3,3,$L$17/CQ44/$I$17&gt;=1/4,4,$L$17/CQ44/$I$17&gt;=1/5,5,$L$17/CQ44/$I$17&gt;=1/6,6,$L$17/CQ44/$I$17&gt;=1/7,7,$L$17/CQ44/$I$17&gt;=1/8,8,$L$17/CQ44/$I$17&gt;=1/9,9,$L$17/CQ44/$I$17&gt;=1/10,10)&gt;$I$17,"",_xlfn.IFS($L$17/CQ44/$I$17&gt;=1,1,$L$17/CQ44/$I$17&gt;=1/2,2,$L$17/CQ44/$I$17&gt;=1/3,3,$L$17/CQ44/$I$17&gt;=1/4,4,$L$17/CQ44/$I$17&gt;=1/5,5,$L$17/CQ44/$I$17&gt;=1/6,6,$L$17/CQ44/$I$17&gt;=1/7,7,$L$17/CQ44/$I$17&gt;=1/8,8,$L$17/CQ44/$I$17&gt;=1/9,9,$L$17/CQ44/$I$17&gt;=1/10,10)),"")</f>
        <v/>
      </c>
      <c r="CR45" t="str" cm="1">
        <f t="array" ref="CR45">IFERROR(IF(_xlfn.IFS($L$17/CR44/$I$17&gt;=1,1,$L$17/CR44/$I$17&gt;=1/2,2,$L$17/CR44/$I$17&gt;=1/3,3,$L$17/CR44/$I$17&gt;=1/4,4,$L$17/CR44/$I$17&gt;=1/5,5,$L$17/CR44/$I$17&gt;=1/6,6,$L$17/CR44/$I$17&gt;=1/7,7,$L$17/CR44/$I$17&gt;=1/8,8,$L$17/CR44/$I$17&gt;=1/9,9,$L$17/CR44/$I$17&gt;=1/10,10)&gt;$I$17,"",_xlfn.IFS($L$17/CR44/$I$17&gt;=1,1,$L$17/CR44/$I$17&gt;=1/2,2,$L$17/CR44/$I$17&gt;=1/3,3,$L$17/CR44/$I$17&gt;=1/4,4,$L$17/CR44/$I$17&gt;=1/5,5,$L$17/CR44/$I$17&gt;=1/6,6,$L$17/CR44/$I$17&gt;=1/7,7,$L$17/CR44/$I$17&gt;=1/8,8,$L$17/CR44/$I$17&gt;=1/9,9,$L$17/CR44/$I$17&gt;=1/10,10)),"")</f>
        <v/>
      </c>
      <c r="CS45" t="str" cm="1">
        <f t="array" ref="CS45">IFERROR(IF(_xlfn.IFS($L$17/CS44/$I$17&gt;=1,1,$L$17/CS44/$I$17&gt;=1/2,2,$L$17/CS44/$I$17&gt;=1/3,3,$L$17/CS44/$I$17&gt;=1/4,4,$L$17/CS44/$I$17&gt;=1/5,5,$L$17/CS44/$I$17&gt;=1/6,6,$L$17/CS44/$I$17&gt;=1/7,7,$L$17/CS44/$I$17&gt;=1/8,8,$L$17/CS44/$I$17&gt;=1/9,9,$L$17/CS44/$I$17&gt;=1/10,10)&gt;$I$17,"",_xlfn.IFS($L$17/CS44/$I$17&gt;=1,1,$L$17/CS44/$I$17&gt;=1/2,2,$L$17/CS44/$I$17&gt;=1/3,3,$L$17/CS44/$I$17&gt;=1/4,4,$L$17/CS44/$I$17&gt;=1/5,5,$L$17/CS44/$I$17&gt;=1/6,6,$L$17/CS44/$I$17&gt;=1/7,7,$L$17/CS44/$I$17&gt;=1/8,8,$L$17/CS44/$I$17&gt;=1/9,9,$L$17/CS44/$I$17&gt;=1/10,10)),"")</f>
        <v/>
      </c>
      <c r="CT45" t="str" cm="1">
        <f t="array" ref="CT45">IFERROR(IF(_xlfn.IFS($L$17/CT44/$I$17&gt;=1,1,$L$17/CT44/$I$17&gt;=1/2,2,$L$17/CT44/$I$17&gt;=1/3,3,$L$17/CT44/$I$17&gt;=1/4,4,$L$17/CT44/$I$17&gt;=1/5,5,$L$17/CT44/$I$17&gt;=1/6,6,$L$17/CT44/$I$17&gt;=1/7,7,$L$17/CT44/$I$17&gt;=1/8,8,$L$17/CT44/$I$17&gt;=1/9,9,$L$17/CT44/$I$17&gt;=1/10,10)&gt;$I$17,"",_xlfn.IFS($L$17/CT44/$I$17&gt;=1,1,$L$17/CT44/$I$17&gt;=1/2,2,$L$17/CT44/$I$17&gt;=1/3,3,$L$17/CT44/$I$17&gt;=1/4,4,$L$17/CT44/$I$17&gt;=1/5,5,$L$17/CT44/$I$17&gt;=1/6,6,$L$17/CT44/$I$17&gt;=1/7,7,$L$17/CT44/$I$17&gt;=1/8,8,$L$17/CT44/$I$17&gt;=1/9,9,$L$17/CT44/$I$17&gt;=1/10,10)),"")</f>
        <v/>
      </c>
      <c r="CU45" t="str" cm="1">
        <f t="array" ref="CU45">IFERROR(IF(_xlfn.IFS($L$17/CU44/$I$17&gt;=1,1,$L$17/CU44/$I$17&gt;=1/2,2,$L$17/CU44/$I$17&gt;=1/3,3,$L$17/CU44/$I$17&gt;=1/4,4,$L$17/CU44/$I$17&gt;=1/5,5,$L$17/CU44/$I$17&gt;=1/6,6,$L$17/CU44/$I$17&gt;=1/7,7,$L$17/CU44/$I$17&gt;=1/8,8,$L$17/CU44/$I$17&gt;=1/9,9,$L$17/CU44/$I$17&gt;=1/10,10)&gt;$I$17,"",_xlfn.IFS($L$17/CU44/$I$17&gt;=1,1,$L$17/CU44/$I$17&gt;=1/2,2,$L$17/CU44/$I$17&gt;=1/3,3,$L$17/CU44/$I$17&gt;=1/4,4,$L$17/CU44/$I$17&gt;=1/5,5,$L$17/CU44/$I$17&gt;=1/6,6,$L$17/CU44/$I$17&gt;=1/7,7,$L$17/CU44/$I$17&gt;=1/8,8,$L$17/CU44/$I$17&gt;=1/9,9,$L$17/CU44/$I$17&gt;=1/10,10)),"")</f>
        <v/>
      </c>
      <c r="CV45" t="str" cm="1">
        <f t="array" ref="CV45">IFERROR(IF(_xlfn.IFS($L$17/CV44/$I$17&gt;=1,1,$L$17/CV44/$I$17&gt;=1/2,2,$L$17/CV44/$I$17&gt;=1/3,3,$L$17/CV44/$I$17&gt;=1/4,4,$L$17/CV44/$I$17&gt;=1/5,5,$L$17/CV44/$I$17&gt;=1/6,6,$L$17/CV44/$I$17&gt;=1/7,7,$L$17/CV44/$I$17&gt;=1/8,8,$L$17/CV44/$I$17&gt;=1/9,9,$L$17/CV44/$I$17&gt;=1/10,10)&gt;$I$17,"",_xlfn.IFS($L$17/CV44/$I$17&gt;=1,1,$L$17/CV44/$I$17&gt;=1/2,2,$L$17/CV44/$I$17&gt;=1/3,3,$L$17/CV44/$I$17&gt;=1/4,4,$L$17/CV44/$I$17&gt;=1/5,5,$L$17/CV44/$I$17&gt;=1/6,6,$L$17/CV44/$I$17&gt;=1/7,7,$L$17/CV44/$I$17&gt;=1/8,8,$L$17/CV44/$I$17&gt;=1/9,9,$L$17/CV44/$I$17&gt;=1/10,10)),"")</f>
        <v/>
      </c>
      <c r="CW45" t="str" cm="1">
        <f t="array" ref="CW45">IFERROR(IF(_xlfn.IFS($L$17/CW44/$I$17&gt;=1,1,$L$17/CW44/$I$17&gt;=1/2,2,$L$17/CW44/$I$17&gt;=1/3,3,$L$17/CW44/$I$17&gt;=1/4,4,$L$17/CW44/$I$17&gt;=1/5,5,$L$17/CW44/$I$17&gt;=1/6,6,$L$17/CW44/$I$17&gt;=1/7,7,$L$17/CW44/$I$17&gt;=1/8,8,$L$17/CW44/$I$17&gt;=1/9,9,$L$17/CW44/$I$17&gt;=1/10,10)&gt;$I$17,"",_xlfn.IFS($L$17/CW44/$I$17&gt;=1,1,$L$17/CW44/$I$17&gt;=1/2,2,$L$17/CW44/$I$17&gt;=1/3,3,$L$17/CW44/$I$17&gt;=1/4,4,$L$17/CW44/$I$17&gt;=1/5,5,$L$17/CW44/$I$17&gt;=1/6,6,$L$17/CW44/$I$17&gt;=1/7,7,$L$17/CW44/$I$17&gt;=1/8,8,$L$17/CW44/$I$17&gt;=1/9,9,$L$17/CW44/$I$17&gt;=1/10,10)),"")</f>
        <v/>
      </c>
      <c r="CX45" t="str" cm="1">
        <f t="array" ref="CX45">IFERROR(IF(_xlfn.IFS($L$17/CX44/$I$17&gt;=1,1,$L$17/CX44/$I$17&gt;=1/2,2,$L$17/CX44/$I$17&gt;=1/3,3,$L$17/CX44/$I$17&gt;=1/4,4,$L$17/CX44/$I$17&gt;=1/5,5,$L$17/CX44/$I$17&gt;=1/6,6,$L$17/CX44/$I$17&gt;=1/7,7,$L$17/CX44/$I$17&gt;=1/8,8,$L$17/CX44/$I$17&gt;=1/9,9,$L$17/CX44/$I$17&gt;=1/10,10)&gt;$I$17,"",_xlfn.IFS($L$17/CX44/$I$17&gt;=1,1,$L$17/CX44/$I$17&gt;=1/2,2,$L$17/CX44/$I$17&gt;=1/3,3,$L$17/CX44/$I$17&gt;=1/4,4,$L$17/CX44/$I$17&gt;=1/5,5,$L$17/CX44/$I$17&gt;=1/6,6,$L$17/CX44/$I$17&gt;=1/7,7,$L$17/CX44/$I$17&gt;=1/8,8,$L$17/CX44/$I$17&gt;=1/9,9,$L$17/CX44/$I$17&gt;=1/10,10)),"")</f>
        <v/>
      </c>
      <c r="CY45" t="str" cm="1">
        <f t="array" ref="CY45">IFERROR(IF(_xlfn.IFS($L$17/CY44/$I$17&gt;=1,1,$L$17/CY44/$I$17&gt;=1/2,2,$L$17/CY44/$I$17&gt;=1/3,3,$L$17/CY44/$I$17&gt;=1/4,4,$L$17/CY44/$I$17&gt;=1/5,5,$L$17/CY44/$I$17&gt;=1/6,6,$L$17/CY44/$I$17&gt;=1/7,7,$L$17/CY44/$I$17&gt;=1/8,8,$L$17/CY44/$I$17&gt;=1/9,9,$L$17/CY44/$I$17&gt;=1/10,10)&gt;$I$17,"",_xlfn.IFS($L$17/CY44/$I$17&gt;=1,1,$L$17/CY44/$I$17&gt;=1/2,2,$L$17/CY44/$I$17&gt;=1/3,3,$L$17/CY44/$I$17&gt;=1/4,4,$L$17/CY44/$I$17&gt;=1/5,5,$L$17/CY44/$I$17&gt;=1/6,6,$L$17/CY44/$I$17&gt;=1/7,7,$L$17/CY44/$I$17&gt;=1/8,8,$L$17/CY44/$I$17&gt;=1/9,9,$L$17/CY44/$I$17&gt;=1/10,10)),"")</f>
        <v/>
      </c>
      <c r="CZ45" t="str" cm="1">
        <f t="array" ref="CZ45">IFERROR(IF(_xlfn.IFS($L$17/CZ44/$I$17&gt;=1,1,$L$17/CZ44/$I$17&gt;=1/2,2,$L$17/CZ44/$I$17&gt;=1/3,3,$L$17/CZ44/$I$17&gt;=1/4,4,$L$17/CZ44/$I$17&gt;=1/5,5,$L$17/CZ44/$I$17&gt;=1/6,6,$L$17/CZ44/$I$17&gt;=1/7,7,$L$17/CZ44/$I$17&gt;=1/8,8,$L$17/CZ44/$I$17&gt;=1/9,9,$L$17/CZ44/$I$17&gt;=1/10,10)&gt;$I$17,"",_xlfn.IFS($L$17/CZ44/$I$17&gt;=1,1,$L$17/CZ44/$I$17&gt;=1/2,2,$L$17/CZ44/$I$17&gt;=1/3,3,$L$17/CZ44/$I$17&gt;=1/4,4,$L$17/CZ44/$I$17&gt;=1/5,5,$L$17/CZ44/$I$17&gt;=1/6,6,$L$17/CZ44/$I$17&gt;=1/7,7,$L$17/CZ44/$I$17&gt;=1/8,8,$L$17/CZ44/$I$17&gt;=1/9,9,$L$17/CZ44/$I$17&gt;=1/10,10)),"")</f>
        <v/>
      </c>
      <c r="DA45" t="str" cm="1">
        <f t="array" ref="DA45">IFERROR(IF(_xlfn.IFS($L$17/DA44/$I$17&gt;=1,1,$L$17/DA44/$I$17&gt;=1/2,2,$L$17/DA44/$I$17&gt;=1/3,3,$L$17/DA44/$I$17&gt;=1/4,4,$L$17/DA44/$I$17&gt;=1/5,5,$L$17/DA44/$I$17&gt;=1/6,6,$L$17/DA44/$I$17&gt;=1/7,7,$L$17/DA44/$I$17&gt;=1/8,8,$L$17/DA44/$I$17&gt;=1/9,9,$L$17/DA44/$I$17&gt;=1/10,10)&gt;$I$17,"",_xlfn.IFS($L$17/DA44/$I$17&gt;=1,1,$L$17/DA44/$I$17&gt;=1/2,2,$L$17/DA44/$I$17&gt;=1/3,3,$L$17/DA44/$I$17&gt;=1/4,4,$L$17/DA44/$I$17&gt;=1/5,5,$L$17/DA44/$I$17&gt;=1/6,6,$L$17/DA44/$I$17&gt;=1/7,7,$L$17/DA44/$I$17&gt;=1/8,8,$L$17/DA44/$I$17&gt;=1/9,9,$L$17/DA44/$I$17&gt;=1/10,10)),"")</f>
        <v/>
      </c>
      <c r="DB45" t="str" cm="1">
        <f t="array" ref="DB45">IFERROR(IF(_xlfn.IFS($L$17/DB44/$I$17&gt;=1,1,$L$17/DB44/$I$17&gt;=1/2,2,$L$17/DB44/$I$17&gt;=1/3,3,$L$17/DB44/$I$17&gt;=1/4,4,$L$17/DB44/$I$17&gt;=1/5,5,$L$17/DB44/$I$17&gt;=1/6,6,$L$17/DB44/$I$17&gt;=1/7,7,$L$17/DB44/$I$17&gt;=1/8,8,$L$17/DB44/$I$17&gt;=1/9,9,$L$17/DB44/$I$17&gt;=1/10,10)&gt;$I$17,"",_xlfn.IFS($L$17/DB44/$I$17&gt;=1,1,$L$17/DB44/$I$17&gt;=1/2,2,$L$17/DB44/$I$17&gt;=1/3,3,$L$17/DB44/$I$17&gt;=1/4,4,$L$17/DB44/$I$17&gt;=1/5,5,$L$17/DB44/$I$17&gt;=1/6,6,$L$17/DB44/$I$17&gt;=1/7,7,$L$17/DB44/$I$17&gt;=1/8,8,$L$17/DB44/$I$17&gt;=1/9,9,$L$17/DB44/$I$17&gt;=1/10,10)),"")</f>
        <v/>
      </c>
      <c r="DC45" t="str" cm="1">
        <f t="array" ref="DC45">IFERROR(IF(_xlfn.IFS($L$17/DC44/$I$17&gt;=1,1,$L$17/DC44/$I$17&gt;=1/2,2,$L$17/DC44/$I$17&gt;=1/3,3,$L$17/DC44/$I$17&gt;=1/4,4,$L$17/DC44/$I$17&gt;=1/5,5,$L$17/DC44/$I$17&gt;=1/6,6,$L$17/DC44/$I$17&gt;=1/7,7,$L$17/DC44/$I$17&gt;=1/8,8,$L$17/DC44/$I$17&gt;=1/9,9,$L$17/DC44/$I$17&gt;=1/10,10)&gt;$I$17,"",_xlfn.IFS($L$17/DC44/$I$17&gt;=1,1,$L$17/DC44/$I$17&gt;=1/2,2,$L$17/DC44/$I$17&gt;=1/3,3,$L$17/DC44/$I$17&gt;=1/4,4,$L$17/DC44/$I$17&gt;=1/5,5,$L$17/DC44/$I$17&gt;=1/6,6,$L$17/DC44/$I$17&gt;=1/7,7,$L$17/DC44/$I$17&gt;=1/8,8,$L$17/DC44/$I$17&gt;=1/9,9,$L$17/DC44/$I$17&gt;=1/10,10)),"")</f>
        <v/>
      </c>
      <c r="DD45" t="str" cm="1">
        <f t="array" ref="DD45">IFERROR(IF(_xlfn.IFS($L$17/DD44/$I$17&gt;=1,1,$L$17/DD44/$I$17&gt;=1/2,2,$L$17/DD44/$I$17&gt;=1/3,3,$L$17/DD44/$I$17&gt;=1/4,4,$L$17/DD44/$I$17&gt;=1/5,5,$L$17/DD44/$I$17&gt;=1/6,6,$L$17/DD44/$I$17&gt;=1/7,7,$L$17/DD44/$I$17&gt;=1/8,8,$L$17/DD44/$I$17&gt;=1/9,9,$L$17/DD44/$I$17&gt;=1/10,10)&gt;$I$17,"",_xlfn.IFS($L$17/DD44/$I$17&gt;=1,1,$L$17/DD44/$I$17&gt;=1/2,2,$L$17/DD44/$I$17&gt;=1/3,3,$L$17/DD44/$I$17&gt;=1/4,4,$L$17/DD44/$I$17&gt;=1/5,5,$L$17/DD44/$I$17&gt;=1/6,6,$L$17/DD44/$I$17&gt;=1/7,7,$L$17/DD44/$I$17&gt;=1/8,8,$L$17/DD44/$I$17&gt;=1/9,9,$L$17/DD44/$I$17&gt;=1/10,10)),"")</f>
        <v/>
      </c>
      <c r="DE45" t="str" cm="1">
        <f t="array" ref="DE45">IFERROR(IF(_xlfn.IFS($L$17/DE44/$I$17&gt;=1,1,$L$17/DE44/$I$17&gt;=1/2,2,$L$17/DE44/$I$17&gt;=1/3,3,$L$17/DE44/$I$17&gt;=1/4,4,$L$17/DE44/$I$17&gt;=1/5,5,$L$17/DE44/$I$17&gt;=1/6,6,$L$17/DE44/$I$17&gt;=1/7,7,$L$17/DE44/$I$17&gt;=1/8,8,$L$17/DE44/$I$17&gt;=1/9,9,$L$17/DE44/$I$17&gt;=1/10,10)&gt;$I$17,"",_xlfn.IFS($L$17/DE44/$I$17&gt;=1,1,$L$17/DE44/$I$17&gt;=1/2,2,$L$17/DE44/$I$17&gt;=1/3,3,$L$17/DE44/$I$17&gt;=1/4,4,$L$17/DE44/$I$17&gt;=1/5,5,$L$17/DE44/$I$17&gt;=1/6,6,$L$17/DE44/$I$17&gt;=1/7,7,$L$17/DE44/$I$17&gt;=1/8,8,$L$17/DE44/$I$17&gt;=1/9,9,$L$17/DE44/$I$17&gt;=1/10,10)),"")</f>
        <v/>
      </c>
      <c r="DF45" t="str" cm="1">
        <f t="array" ref="DF45">IFERROR(IF(_xlfn.IFS($L$17/DF44/$I$17&gt;=1,1,$L$17/DF44/$I$17&gt;=1/2,2,$L$17/DF44/$I$17&gt;=1/3,3,$L$17/DF44/$I$17&gt;=1/4,4,$L$17/DF44/$I$17&gt;=1/5,5,$L$17/DF44/$I$17&gt;=1/6,6,$L$17/DF44/$I$17&gt;=1/7,7,$L$17/DF44/$I$17&gt;=1/8,8,$L$17/DF44/$I$17&gt;=1/9,9,$L$17/DF44/$I$17&gt;=1/10,10)&gt;$I$17,"",_xlfn.IFS($L$17/DF44/$I$17&gt;=1,1,$L$17/DF44/$I$17&gt;=1/2,2,$L$17/DF44/$I$17&gt;=1/3,3,$L$17/DF44/$I$17&gt;=1/4,4,$L$17/DF44/$I$17&gt;=1/5,5,$L$17/DF44/$I$17&gt;=1/6,6,$L$17/DF44/$I$17&gt;=1/7,7,$L$17/DF44/$I$17&gt;=1/8,8,$L$17/DF44/$I$17&gt;=1/9,9,$L$17/DF44/$I$17&gt;=1/10,10)),"")</f>
        <v/>
      </c>
      <c r="DG45" t="str" cm="1">
        <f t="array" ref="DG45">IFERROR(IF(_xlfn.IFS($L$17/DG44/$I$17&gt;=1,1,$L$17/DG44/$I$17&gt;=1/2,2,$L$17/DG44/$I$17&gt;=1/3,3,$L$17/DG44/$I$17&gt;=1/4,4,$L$17/DG44/$I$17&gt;=1/5,5,$L$17/DG44/$I$17&gt;=1/6,6,$L$17/DG44/$I$17&gt;=1/7,7,$L$17/DG44/$I$17&gt;=1/8,8,$L$17/DG44/$I$17&gt;=1/9,9,$L$17/DG44/$I$17&gt;=1/10,10)&gt;$I$17,"",_xlfn.IFS($L$17/DG44/$I$17&gt;=1,1,$L$17/DG44/$I$17&gt;=1/2,2,$L$17/DG44/$I$17&gt;=1/3,3,$L$17/DG44/$I$17&gt;=1/4,4,$L$17/DG44/$I$17&gt;=1/5,5,$L$17/DG44/$I$17&gt;=1/6,6,$L$17/DG44/$I$17&gt;=1/7,7,$L$17/DG44/$I$17&gt;=1/8,8,$L$17/DG44/$I$17&gt;=1/9,9,$L$17/DG44/$I$17&gt;=1/10,10)),"")</f>
        <v/>
      </c>
      <c r="DH45" t="str" cm="1">
        <f t="array" ref="DH45">IFERROR(IF(_xlfn.IFS($L$17/DH44/$I$17&gt;=1,1,$L$17/DH44/$I$17&gt;=1/2,2,$L$17/DH44/$I$17&gt;=1/3,3,$L$17/DH44/$I$17&gt;=1/4,4,$L$17/DH44/$I$17&gt;=1/5,5,$L$17/DH44/$I$17&gt;=1/6,6,$L$17/DH44/$I$17&gt;=1/7,7,$L$17/DH44/$I$17&gt;=1/8,8,$L$17/DH44/$I$17&gt;=1/9,9,$L$17/DH44/$I$17&gt;=1/10,10)&gt;$I$17,"",_xlfn.IFS($L$17/DH44/$I$17&gt;=1,1,$L$17/DH44/$I$17&gt;=1/2,2,$L$17/DH44/$I$17&gt;=1/3,3,$L$17/DH44/$I$17&gt;=1/4,4,$L$17/DH44/$I$17&gt;=1/5,5,$L$17/DH44/$I$17&gt;=1/6,6,$L$17/DH44/$I$17&gt;=1/7,7,$L$17/DH44/$I$17&gt;=1/8,8,$L$17/DH44/$I$17&gt;=1/9,9,$L$17/DH44/$I$17&gt;=1/10,10)),"")</f>
        <v/>
      </c>
      <c r="DI45" t="str" cm="1">
        <f t="array" ref="DI45">IFERROR(IF(_xlfn.IFS($L$17/DI44/$I$17&gt;=1,1,$L$17/DI44/$I$17&gt;=1/2,2,$L$17/DI44/$I$17&gt;=1/3,3,$L$17/DI44/$I$17&gt;=1/4,4,$L$17/DI44/$I$17&gt;=1/5,5,$L$17/DI44/$I$17&gt;=1/6,6,$L$17/DI44/$I$17&gt;=1/7,7,$L$17/DI44/$I$17&gt;=1/8,8,$L$17/DI44/$I$17&gt;=1/9,9,$L$17/DI44/$I$17&gt;=1/10,10)&gt;$I$17,"",_xlfn.IFS($L$17/DI44/$I$17&gt;=1,1,$L$17/DI44/$I$17&gt;=1/2,2,$L$17/DI44/$I$17&gt;=1/3,3,$L$17/DI44/$I$17&gt;=1/4,4,$L$17/DI44/$I$17&gt;=1/5,5,$L$17/DI44/$I$17&gt;=1/6,6,$L$17/DI44/$I$17&gt;=1/7,7,$L$17/DI44/$I$17&gt;=1/8,8,$L$17/DI44/$I$17&gt;=1/9,9,$L$17/DI44/$I$17&gt;=1/10,10)),"")</f>
        <v/>
      </c>
      <c r="DJ45" t="str" cm="1">
        <f t="array" ref="DJ45">IFERROR(IF(_xlfn.IFS($L$17/DJ44/$I$17&gt;=1,1,$L$17/DJ44/$I$17&gt;=1/2,2,$L$17/DJ44/$I$17&gt;=1/3,3,$L$17/DJ44/$I$17&gt;=1/4,4,$L$17/DJ44/$I$17&gt;=1/5,5,$L$17/DJ44/$I$17&gt;=1/6,6,$L$17/DJ44/$I$17&gt;=1/7,7,$L$17/DJ44/$I$17&gt;=1/8,8,$L$17/DJ44/$I$17&gt;=1/9,9,$L$17/DJ44/$I$17&gt;=1/10,10)&gt;$I$17,"",_xlfn.IFS($L$17/DJ44/$I$17&gt;=1,1,$L$17/DJ44/$I$17&gt;=1/2,2,$L$17/DJ44/$I$17&gt;=1/3,3,$L$17/DJ44/$I$17&gt;=1/4,4,$L$17/DJ44/$I$17&gt;=1/5,5,$L$17/DJ44/$I$17&gt;=1/6,6,$L$17/DJ44/$I$17&gt;=1/7,7,$L$17/DJ44/$I$17&gt;=1/8,8,$L$17/DJ44/$I$17&gt;=1/9,9,$L$17/DJ44/$I$17&gt;=1/10,10)),"")</f>
        <v/>
      </c>
      <c r="DK45" t="str" cm="1">
        <f t="array" ref="DK45">IFERROR(IF(_xlfn.IFS($L$17/DK44/$I$17&gt;=1,1,$L$17/DK44/$I$17&gt;=1/2,2,$L$17/DK44/$I$17&gt;=1/3,3,$L$17/DK44/$I$17&gt;=1/4,4,$L$17/DK44/$I$17&gt;=1/5,5,$L$17/DK44/$I$17&gt;=1/6,6,$L$17/DK44/$I$17&gt;=1/7,7,$L$17/DK44/$I$17&gt;=1/8,8,$L$17/DK44/$I$17&gt;=1/9,9,$L$17/DK44/$I$17&gt;=1/10,10)&gt;$I$17,"",_xlfn.IFS($L$17/DK44/$I$17&gt;=1,1,$L$17/DK44/$I$17&gt;=1/2,2,$L$17/DK44/$I$17&gt;=1/3,3,$L$17/DK44/$I$17&gt;=1/4,4,$L$17/DK44/$I$17&gt;=1/5,5,$L$17/DK44/$I$17&gt;=1/6,6,$L$17/DK44/$I$17&gt;=1/7,7,$L$17/DK44/$I$17&gt;=1/8,8,$L$17/DK44/$I$17&gt;=1/9,9,$L$17/DK44/$I$17&gt;=1/10,10)),"")</f>
        <v/>
      </c>
    </row>
    <row r="46" spans="15:115" x14ac:dyDescent="0.2">
      <c r="O46">
        <v>2</v>
      </c>
      <c r="P46" t="str">
        <f ca="1">IF($O46&lt;=$J$17,IF(COLUMN()&lt;16+$K$17,"",OFFSET(P45,0,-$K$17,1,1)),"")</f>
        <v/>
      </c>
      <c r="Q46" t="str">
        <f t="shared" ref="Q46:CB46" ca="1" si="520">IF($O46&lt;=$J$17,IF(COLUMN()&lt;16+$K$17,"",OFFSET(Q45,0,-$K$17,1,1)),"")</f>
        <v/>
      </c>
      <c r="R46">
        <f t="shared" ca="1" si="520"/>
        <v>1</v>
      </c>
      <c r="S46">
        <f t="shared" ca="1" si="520"/>
        <v>1</v>
      </c>
      <c r="T46">
        <f t="shared" ca="1" si="520"/>
        <v>2</v>
      </c>
      <c r="U46">
        <f t="shared" ca="1" si="520"/>
        <v>2</v>
      </c>
      <c r="V46">
        <f t="shared" ca="1" si="520"/>
        <v>3</v>
      </c>
      <c r="W46">
        <f t="shared" ca="1" si="520"/>
        <v>3</v>
      </c>
      <c r="X46">
        <f t="shared" ca="1" si="520"/>
        <v>4</v>
      </c>
      <c r="Y46">
        <f t="shared" ca="1" si="520"/>
        <v>4</v>
      </c>
      <c r="Z46">
        <f t="shared" ca="1" si="520"/>
        <v>5</v>
      </c>
      <c r="AA46">
        <f t="shared" ca="1" si="520"/>
        <v>5</v>
      </c>
      <c r="AB46">
        <f t="shared" ca="1" si="520"/>
        <v>6</v>
      </c>
      <c r="AC46">
        <f t="shared" ca="1" si="520"/>
        <v>6</v>
      </c>
      <c r="AD46">
        <f t="shared" ca="1" si="520"/>
        <v>7</v>
      </c>
      <c r="AE46">
        <f t="shared" ca="1" si="520"/>
        <v>7</v>
      </c>
      <c r="AF46" t="str">
        <f t="shared" ca="1" si="520"/>
        <v/>
      </c>
      <c r="AG46" t="str">
        <f t="shared" ca="1" si="520"/>
        <v/>
      </c>
      <c r="AH46" t="str">
        <f t="shared" ca="1" si="520"/>
        <v/>
      </c>
      <c r="AI46" t="str">
        <f t="shared" ca="1" si="520"/>
        <v/>
      </c>
      <c r="AJ46" t="str">
        <f t="shared" ca="1" si="520"/>
        <v/>
      </c>
      <c r="AK46" t="str">
        <f t="shared" ca="1" si="520"/>
        <v/>
      </c>
      <c r="AL46" t="str">
        <f t="shared" ca="1" si="520"/>
        <v/>
      </c>
      <c r="AM46" t="str">
        <f t="shared" ca="1" si="520"/>
        <v/>
      </c>
      <c r="AN46" t="str">
        <f t="shared" ca="1" si="520"/>
        <v/>
      </c>
      <c r="AO46" t="str">
        <f t="shared" ca="1" si="520"/>
        <v/>
      </c>
      <c r="AP46" t="str">
        <f t="shared" ca="1" si="520"/>
        <v/>
      </c>
      <c r="AQ46" t="str">
        <f t="shared" ca="1" si="520"/>
        <v/>
      </c>
      <c r="AR46" t="str">
        <f t="shared" ca="1" si="520"/>
        <v/>
      </c>
      <c r="AS46" t="str">
        <f t="shared" ca="1" si="520"/>
        <v/>
      </c>
      <c r="AT46" t="str">
        <f t="shared" ca="1" si="520"/>
        <v/>
      </c>
      <c r="AU46" t="str">
        <f t="shared" ca="1" si="520"/>
        <v/>
      </c>
      <c r="AV46" t="str">
        <f t="shared" ca="1" si="520"/>
        <v/>
      </c>
      <c r="AW46" t="str">
        <f t="shared" ca="1" si="520"/>
        <v/>
      </c>
      <c r="AX46" t="str">
        <f t="shared" ca="1" si="520"/>
        <v/>
      </c>
      <c r="AY46" t="str">
        <f t="shared" ca="1" si="520"/>
        <v/>
      </c>
      <c r="AZ46" t="str">
        <f t="shared" ca="1" si="520"/>
        <v/>
      </c>
      <c r="BA46" t="str">
        <f t="shared" ca="1" si="520"/>
        <v/>
      </c>
      <c r="BB46" t="str">
        <f t="shared" ca="1" si="520"/>
        <v/>
      </c>
      <c r="BC46" t="str">
        <f t="shared" ca="1" si="520"/>
        <v/>
      </c>
      <c r="BD46" t="str">
        <f t="shared" ca="1" si="520"/>
        <v/>
      </c>
      <c r="BE46" t="str">
        <f t="shared" ca="1" si="520"/>
        <v/>
      </c>
      <c r="BF46" t="str">
        <f t="shared" ca="1" si="520"/>
        <v/>
      </c>
      <c r="BG46" t="str">
        <f t="shared" ca="1" si="520"/>
        <v/>
      </c>
      <c r="BH46" t="str">
        <f t="shared" ca="1" si="520"/>
        <v/>
      </c>
      <c r="BI46" t="str">
        <f t="shared" ca="1" si="520"/>
        <v/>
      </c>
      <c r="BJ46" t="str">
        <f t="shared" ca="1" si="520"/>
        <v/>
      </c>
      <c r="BK46" t="str">
        <f t="shared" ca="1" si="520"/>
        <v/>
      </c>
      <c r="BL46" t="str">
        <f t="shared" ca="1" si="520"/>
        <v/>
      </c>
      <c r="BM46" t="str">
        <f t="shared" ca="1" si="520"/>
        <v/>
      </c>
      <c r="BN46" t="str">
        <f t="shared" ca="1" si="520"/>
        <v/>
      </c>
      <c r="BO46" t="str">
        <f t="shared" ca="1" si="520"/>
        <v/>
      </c>
      <c r="BP46" t="str">
        <f t="shared" ca="1" si="520"/>
        <v/>
      </c>
      <c r="BQ46" t="str">
        <f t="shared" ca="1" si="520"/>
        <v/>
      </c>
      <c r="BR46" t="str">
        <f t="shared" ca="1" si="520"/>
        <v/>
      </c>
      <c r="BS46" t="str">
        <f t="shared" ca="1" si="520"/>
        <v/>
      </c>
      <c r="BT46" t="str">
        <f t="shared" ca="1" si="520"/>
        <v/>
      </c>
      <c r="BU46" t="str">
        <f t="shared" ca="1" si="520"/>
        <v/>
      </c>
      <c r="BV46" t="str">
        <f t="shared" ca="1" si="520"/>
        <v/>
      </c>
      <c r="BW46" t="str">
        <f t="shared" ca="1" si="520"/>
        <v/>
      </c>
      <c r="BX46" t="str">
        <f t="shared" ca="1" si="520"/>
        <v/>
      </c>
      <c r="BY46" t="str">
        <f t="shared" ca="1" si="520"/>
        <v/>
      </c>
      <c r="BZ46" t="str">
        <f t="shared" ca="1" si="520"/>
        <v/>
      </c>
      <c r="CA46" t="str">
        <f t="shared" ca="1" si="520"/>
        <v/>
      </c>
      <c r="CB46" t="str">
        <f t="shared" ca="1" si="520"/>
        <v/>
      </c>
      <c r="CC46" t="str">
        <f t="shared" ref="CC46:DK46" ca="1" si="521">IF($O46&lt;=$J$17,IF(COLUMN()&lt;16+$K$17,"",OFFSET(CC45,0,-$K$17,1,1)),"")</f>
        <v/>
      </c>
      <c r="CD46" t="str">
        <f t="shared" ca="1" si="521"/>
        <v/>
      </c>
      <c r="CE46" t="str">
        <f t="shared" ca="1" si="521"/>
        <v/>
      </c>
      <c r="CF46" t="str">
        <f t="shared" ca="1" si="521"/>
        <v/>
      </c>
      <c r="CG46" t="str">
        <f t="shared" ca="1" si="521"/>
        <v/>
      </c>
      <c r="CH46" t="str">
        <f t="shared" ca="1" si="521"/>
        <v/>
      </c>
      <c r="CI46" t="str">
        <f t="shared" ca="1" si="521"/>
        <v/>
      </c>
      <c r="CJ46" t="str">
        <f t="shared" ca="1" si="521"/>
        <v/>
      </c>
      <c r="CK46" t="str">
        <f t="shared" ca="1" si="521"/>
        <v/>
      </c>
      <c r="CL46" t="str">
        <f t="shared" ca="1" si="521"/>
        <v/>
      </c>
      <c r="CM46" t="str">
        <f t="shared" ca="1" si="521"/>
        <v/>
      </c>
      <c r="CN46" t="str">
        <f t="shared" ca="1" si="521"/>
        <v/>
      </c>
      <c r="CO46" t="str">
        <f t="shared" ca="1" si="521"/>
        <v/>
      </c>
      <c r="CP46" t="str">
        <f t="shared" ca="1" si="521"/>
        <v/>
      </c>
      <c r="CQ46" t="str">
        <f t="shared" ca="1" si="521"/>
        <v/>
      </c>
      <c r="CR46" t="str">
        <f t="shared" ca="1" si="521"/>
        <v/>
      </c>
      <c r="CS46" t="str">
        <f t="shared" ca="1" si="521"/>
        <v/>
      </c>
      <c r="CT46" t="str">
        <f t="shared" ca="1" si="521"/>
        <v/>
      </c>
      <c r="CU46" t="str">
        <f t="shared" ca="1" si="521"/>
        <v/>
      </c>
      <c r="CV46" t="str">
        <f t="shared" ca="1" si="521"/>
        <v/>
      </c>
      <c r="CW46" t="str">
        <f t="shared" ca="1" si="521"/>
        <v/>
      </c>
      <c r="CX46" t="str">
        <f t="shared" ca="1" si="521"/>
        <v/>
      </c>
      <c r="CY46" t="str">
        <f t="shared" ca="1" si="521"/>
        <v/>
      </c>
      <c r="CZ46" t="str">
        <f t="shared" ca="1" si="521"/>
        <v/>
      </c>
      <c r="DA46" t="str">
        <f t="shared" ca="1" si="521"/>
        <v/>
      </c>
      <c r="DB46" t="str">
        <f t="shared" ca="1" si="521"/>
        <v/>
      </c>
      <c r="DC46" t="str">
        <f t="shared" ca="1" si="521"/>
        <v/>
      </c>
      <c r="DD46" t="str">
        <f t="shared" ca="1" si="521"/>
        <v/>
      </c>
      <c r="DE46" t="str">
        <f t="shared" ca="1" si="521"/>
        <v/>
      </c>
      <c r="DF46" t="str">
        <f t="shared" ca="1" si="521"/>
        <v/>
      </c>
      <c r="DG46" t="str">
        <f t="shared" ca="1" si="521"/>
        <v/>
      </c>
      <c r="DH46" t="str">
        <f t="shared" ca="1" si="521"/>
        <v/>
      </c>
      <c r="DI46" t="str">
        <f t="shared" ca="1" si="521"/>
        <v/>
      </c>
      <c r="DJ46" t="str">
        <f t="shared" ca="1" si="521"/>
        <v/>
      </c>
      <c r="DK46" t="str">
        <f t="shared" ca="1" si="521"/>
        <v/>
      </c>
    </row>
    <row r="47" spans="15:115" x14ac:dyDescent="0.2">
      <c r="O47">
        <v>3</v>
      </c>
      <c r="P47" t="str">
        <f t="shared" ref="P47:P52" ca="1" si="522">IF($O47&lt;=$J$17,IF(COLUMN()&lt;16+$K$17,"",OFFSET(P46,0,-$K$17,1,1)),"")</f>
        <v/>
      </c>
      <c r="Q47" t="str">
        <f t="shared" ref="Q47:Q52" ca="1" si="523">IF($O47&lt;=$J$17,IF(COLUMN()&lt;16+$K$17,"",OFFSET(Q46,0,-$K$17,1,1)),"")</f>
        <v/>
      </c>
      <c r="R47" t="str">
        <f t="shared" ref="R47:R52" ca="1" si="524">IF($O47&lt;=$J$17,IF(COLUMN()&lt;16+$K$17,"",OFFSET(R46,0,-$K$17,1,1)),"")</f>
        <v/>
      </c>
      <c r="S47" t="str">
        <f t="shared" ref="S47:S52" ca="1" si="525">IF($O47&lt;=$J$17,IF(COLUMN()&lt;16+$K$17,"",OFFSET(S46,0,-$K$17,1,1)),"")</f>
        <v/>
      </c>
      <c r="T47">
        <f t="shared" ref="T47:T52" ca="1" si="526">IF($O47&lt;=$J$17,IF(COLUMN()&lt;16+$K$17,"",OFFSET(T46,0,-$K$17,1,1)),"")</f>
        <v>1</v>
      </c>
      <c r="U47">
        <f t="shared" ref="U47:U52" ca="1" si="527">IF($O47&lt;=$J$17,IF(COLUMN()&lt;16+$K$17,"",OFFSET(U46,0,-$K$17,1,1)),"")</f>
        <v>1</v>
      </c>
      <c r="V47">
        <f t="shared" ref="V47:V52" ca="1" si="528">IF($O47&lt;=$J$17,IF(COLUMN()&lt;16+$K$17,"",OFFSET(V46,0,-$K$17,1,1)),"")</f>
        <v>2</v>
      </c>
      <c r="W47">
        <f t="shared" ref="W47:W52" ca="1" si="529">IF($O47&lt;=$J$17,IF(COLUMN()&lt;16+$K$17,"",OFFSET(W46,0,-$K$17,1,1)),"")</f>
        <v>2</v>
      </c>
      <c r="X47">
        <f t="shared" ref="X47:X52" ca="1" si="530">IF($O47&lt;=$J$17,IF(COLUMN()&lt;16+$K$17,"",OFFSET(X46,0,-$K$17,1,1)),"")</f>
        <v>3</v>
      </c>
      <c r="Y47">
        <f t="shared" ref="Y47:Y52" ca="1" si="531">IF($O47&lt;=$J$17,IF(COLUMN()&lt;16+$K$17,"",OFFSET(Y46,0,-$K$17,1,1)),"")</f>
        <v>3</v>
      </c>
      <c r="Z47">
        <f t="shared" ref="Z47:Z52" ca="1" si="532">IF($O47&lt;=$J$17,IF(COLUMN()&lt;16+$K$17,"",OFFSET(Z46,0,-$K$17,1,1)),"")</f>
        <v>4</v>
      </c>
      <c r="AA47">
        <f t="shared" ref="AA47:AA52" ca="1" si="533">IF($O47&lt;=$J$17,IF(COLUMN()&lt;16+$K$17,"",OFFSET(AA46,0,-$K$17,1,1)),"")</f>
        <v>4</v>
      </c>
      <c r="AB47">
        <f t="shared" ref="AB47:AB52" ca="1" si="534">IF($O47&lt;=$J$17,IF(COLUMN()&lt;16+$K$17,"",OFFSET(AB46,0,-$K$17,1,1)),"")</f>
        <v>5</v>
      </c>
      <c r="AC47">
        <f t="shared" ref="AC47:AC52" ca="1" si="535">IF($O47&lt;=$J$17,IF(COLUMN()&lt;16+$K$17,"",OFFSET(AC46,0,-$K$17,1,1)),"")</f>
        <v>5</v>
      </c>
      <c r="AD47">
        <f t="shared" ref="AD47:AD52" ca="1" si="536">IF($O47&lt;=$J$17,IF(COLUMN()&lt;16+$K$17,"",OFFSET(AD46,0,-$K$17,1,1)),"")</f>
        <v>6</v>
      </c>
      <c r="AE47">
        <f t="shared" ref="AE47:AE52" ca="1" si="537">IF($O47&lt;=$J$17,IF(COLUMN()&lt;16+$K$17,"",OFFSET(AE46,0,-$K$17,1,1)),"")</f>
        <v>6</v>
      </c>
      <c r="AF47">
        <f t="shared" ref="AF47:AF52" ca="1" si="538">IF($O47&lt;=$J$17,IF(COLUMN()&lt;16+$K$17,"",OFFSET(AF46,0,-$K$17,1,1)),"")</f>
        <v>7</v>
      </c>
      <c r="AG47">
        <f t="shared" ref="AG47:AG52" ca="1" si="539">IF($O47&lt;=$J$17,IF(COLUMN()&lt;16+$K$17,"",OFFSET(AG46,0,-$K$17,1,1)),"")</f>
        <v>7</v>
      </c>
      <c r="AH47" t="str">
        <f t="shared" ref="AH47:AH52" ca="1" si="540">IF($O47&lt;=$J$17,IF(COLUMN()&lt;16+$K$17,"",OFFSET(AH46,0,-$K$17,1,1)),"")</f>
        <v/>
      </c>
      <c r="AI47" t="str">
        <f t="shared" ref="AI47:AI52" ca="1" si="541">IF($O47&lt;=$J$17,IF(COLUMN()&lt;16+$K$17,"",OFFSET(AI46,0,-$K$17,1,1)),"")</f>
        <v/>
      </c>
      <c r="AJ47" t="str">
        <f t="shared" ref="AJ47:AJ52" ca="1" si="542">IF($O47&lt;=$J$17,IF(COLUMN()&lt;16+$K$17,"",OFFSET(AJ46,0,-$K$17,1,1)),"")</f>
        <v/>
      </c>
      <c r="AK47" t="str">
        <f t="shared" ref="AK47:AK52" ca="1" si="543">IF($O47&lt;=$J$17,IF(COLUMN()&lt;16+$K$17,"",OFFSET(AK46,0,-$K$17,1,1)),"")</f>
        <v/>
      </c>
      <c r="AL47" t="str">
        <f t="shared" ref="AL47:AL52" ca="1" si="544">IF($O47&lt;=$J$17,IF(COLUMN()&lt;16+$K$17,"",OFFSET(AL46,0,-$K$17,1,1)),"")</f>
        <v/>
      </c>
      <c r="AM47" t="str">
        <f t="shared" ref="AM47:AM52" ca="1" si="545">IF($O47&lt;=$J$17,IF(COLUMN()&lt;16+$K$17,"",OFFSET(AM46,0,-$K$17,1,1)),"")</f>
        <v/>
      </c>
      <c r="AN47" t="str">
        <f t="shared" ref="AN47:AN52" ca="1" si="546">IF($O47&lt;=$J$17,IF(COLUMN()&lt;16+$K$17,"",OFFSET(AN46,0,-$K$17,1,1)),"")</f>
        <v/>
      </c>
      <c r="AO47" t="str">
        <f t="shared" ref="AO47:AO52" ca="1" si="547">IF($O47&lt;=$J$17,IF(COLUMN()&lt;16+$K$17,"",OFFSET(AO46,0,-$K$17,1,1)),"")</f>
        <v/>
      </c>
      <c r="AP47" t="str">
        <f t="shared" ref="AP47:AP52" ca="1" si="548">IF($O47&lt;=$J$17,IF(COLUMN()&lt;16+$K$17,"",OFFSET(AP46,0,-$K$17,1,1)),"")</f>
        <v/>
      </c>
      <c r="AQ47" t="str">
        <f t="shared" ref="AQ47:AQ52" ca="1" si="549">IF($O47&lt;=$J$17,IF(COLUMN()&lt;16+$K$17,"",OFFSET(AQ46,0,-$K$17,1,1)),"")</f>
        <v/>
      </c>
      <c r="AR47" t="str">
        <f t="shared" ref="AR47:AR52" ca="1" si="550">IF($O47&lt;=$J$17,IF(COLUMN()&lt;16+$K$17,"",OFFSET(AR46,0,-$K$17,1,1)),"")</f>
        <v/>
      </c>
      <c r="AS47" t="str">
        <f t="shared" ref="AS47:AS52" ca="1" si="551">IF($O47&lt;=$J$17,IF(COLUMN()&lt;16+$K$17,"",OFFSET(AS46,0,-$K$17,1,1)),"")</f>
        <v/>
      </c>
      <c r="AT47" t="str">
        <f t="shared" ref="AT47:AT52" ca="1" si="552">IF($O47&lt;=$J$17,IF(COLUMN()&lt;16+$K$17,"",OFFSET(AT46,0,-$K$17,1,1)),"")</f>
        <v/>
      </c>
      <c r="AU47" t="str">
        <f t="shared" ref="AU47:AU52" ca="1" si="553">IF($O47&lt;=$J$17,IF(COLUMN()&lt;16+$K$17,"",OFFSET(AU46,0,-$K$17,1,1)),"")</f>
        <v/>
      </c>
      <c r="AV47" t="str">
        <f t="shared" ref="AV47:AV52" ca="1" si="554">IF($O47&lt;=$J$17,IF(COLUMN()&lt;16+$K$17,"",OFFSET(AV46,0,-$K$17,1,1)),"")</f>
        <v/>
      </c>
      <c r="AW47" t="str">
        <f t="shared" ref="AW47:AW52" ca="1" si="555">IF($O47&lt;=$J$17,IF(COLUMN()&lt;16+$K$17,"",OFFSET(AW46,0,-$K$17,1,1)),"")</f>
        <v/>
      </c>
      <c r="AX47" t="str">
        <f t="shared" ref="AX47:AX52" ca="1" si="556">IF($O47&lt;=$J$17,IF(COLUMN()&lt;16+$K$17,"",OFFSET(AX46,0,-$K$17,1,1)),"")</f>
        <v/>
      </c>
      <c r="AY47" t="str">
        <f t="shared" ref="AY47:AY52" ca="1" si="557">IF($O47&lt;=$J$17,IF(COLUMN()&lt;16+$K$17,"",OFFSET(AY46,0,-$K$17,1,1)),"")</f>
        <v/>
      </c>
      <c r="AZ47" t="str">
        <f t="shared" ref="AZ47:AZ52" ca="1" si="558">IF($O47&lt;=$J$17,IF(COLUMN()&lt;16+$K$17,"",OFFSET(AZ46,0,-$K$17,1,1)),"")</f>
        <v/>
      </c>
      <c r="BA47" t="str">
        <f t="shared" ref="BA47:BA52" ca="1" si="559">IF($O47&lt;=$J$17,IF(COLUMN()&lt;16+$K$17,"",OFFSET(BA46,0,-$K$17,1,1)),"")</f>
        <v/>
      </c>
      <c r="BB47" t="str">
        <f t="shared" ref="BB47:BB52" ca="1" si="560">IF($O47&lt;=$J$17,IF(COLUMN()&lt;16+$K$17,"",OFFSET(BB46,0,-$K$17,1,1)),"")</f>
        <v/>
      </c>
      <c r="BC47" t="str">
        <f t="shared" ref="BC47:BC52" ca="1" si="561">IF($O47&lt;=$J$17,IF(COLUMN()&lt;16+$K$17,"",OFFSET(BC46,0,-$K$17,1,1)),"")</f>
        <v/>
      </c>
      <c r="BD47" t="str">
        <f t="shared" ref="BD47:BD52" ca="1" si="562">IF($O47&lt;=$J$17,IF(COLUMN()&lt;16+$K$17,"",OFFSET(BD46,0,-$K$17,1,1)),"")</f>
        <v/>
      </c>
      <c r="BE47" t="str">
        <f t="shared" ref="BE47:BE52" ca="1" si="563">IF($O47&lt;=$J$17,IF(COLUMN()&lt;16+$K$17,"",OFFSET(BE46,0,-$K$17,1,1)),"")</f>
        <v/>
      </c>
      <c r="BF47" t="str">
        <f t="shared" ref="BF47:BF52" ca="1" si="564">IF($O47&lt;=$J$17,IF(COLUMN()&lt;16+$K$17,"",OFFSET(BF46,0,-$K$17,1,1)),"")</f>
        <v/>
      </c>
      <c r="BG47" t="str">
        <f t="shared" ref="BG47:BG52" ca="1" si="565">IF($O47&lt;=$J$17,IF(COLUMN()&lt;16+$K$17,"",OFFSET(BG46,0,-$K$17,1,1)),"")</f>
        <v/>
      </c>
      <c r="BH47" t="str">
        <f t="shared" ref="BH47:BH52" ca="1" si="566">IF($O47&lt;=$J$17,IF(COLUMN()&lt;16+$K$17,"",OFFSET(BH46,0,-$K$17,1,1)),"")</f>
        <v/>
      </c>
      <c r="BI47" t="str">
        <f t="shared" ref="BI47:BI52" ca="1" si="567">IF($O47&lt;=$J$17,IF(COLUMN()&lt;16+$K$17,"",OFFSET(BI46,0,-$K$17,1,1)),"")</f>
        <v/>
      </c>
      <c r="BJ47" t="str">
        <f t="shared" ref="BJ47:BJ52" ca="1" si="568">IF($O47&lt;=$J$17,IF(COLUMN()&lt;16+$K$17,"",OFFSET(BJ46,0,-$K$17,1,1)),"")</f>
        <v/>
      </c>
      <c r="BK47" t="str">
        <f t="shared" ref="BK47:BK52" ca="1" si="569">IF($O47&lt;=$J$17,IF(COLUMN()&lt;16+$K$17,"",OFFSET(BK46,0,-$K$17,1,1)),"")</f>
        <v/>
      </c>
      <c r="BL47" t="str">
        <f t="shared" ref="BL47:BL52" ca="1" si="570">IF($O47&lt;=$J$17,IF(COLUMN()&lt;16+$K$17,"",OFFSET(BL46,0,-$K$17,1,1)),"")</f>
        <v/>
      </c>
      <c r="BM47" t="str">
        <f t="shared" ref="BM47:BM52" ca="1" si="571">IF($O47&lt;=$J$17,IF(COLUMN()&lt;16+$K$17,"",OFFSET(BM46,0,-$K$17,1,1)),"")</f>
        <v/>
      </c>
      <c r="BN47" t="str">
        <f t="shared" ref="BN47:BN52" ca="1" si="572">IF($O47&lt;=$J$17,IF(COLUMN()&lt;16+$K$17,"",OFFSET(BN46,0,-$K$17,1,1)),"")</f>
        <v/>
      </c>
      <c r="BO47" t="str">
        <f t="shared" ref="BO47:BO52" ca="1" si="573">IF($O47&lt;=$J$17,IF(COLUMN()&lt;16+$K$17,"",OFFSET(BO46,0,-$K$17,1,1)),"")</f>
        <v/>
      </c>
      <c r="BP47" t="str">
        <f t="shared" ref="BP47:BP52" ca="1" si="574">IF($O47&lt;=$J$17,IF(COLUMN()&lt;16+$K$17,"",OFFSET(BP46,0,-$K$17,1,1)),"")</f>
        <v/>
      </c>
      <c r="BQ47" t="str">
        <f t="shared" ref="BQ47:BQ52" ca="1" si="575">IF($O47&lt;=$J$17,IF(COLUMN()&lt;16+$K$17,"",OFFSET(BQ46,0,-$K$17,1,1)),"")</f>
        <v/>
      </c>
      <c r="BR47" t="str">
        <f t="shared" ref="BR47:BR52" ca="1" si="576">IF($O47&lt;=$J$17,IF(COLUMN()&lt;16+$K$17,"",OFFSET(BR46,0,-$K$17,1,1)),"")</f>
        <v/>
      </c>
      <c r="BS47" t="str">
        <f t="shared" ref="BS47:BS52" ca="1" si="577">IF($O47&lt;=$J$17,IF(COLUMN()&lt;16+$K$17,"",OFFSET(BS46,0,-$K$17,1,1)),"")</f>
        <v/>
      </c>
      <c r="BT47" t="str">
        <f t="shared" ref="BT47:BT52" ca="1" si="578">IF($O47&lt;=$J$17,IF(COLUMN()&lt;16+$K$17,"",OFFSET(BT46,0,-$K$17,1,1)),"")</f>
        <v/>
      </c>
      <c r="BU47" t="str">
        <f t="shared" ref="BU47:BU52" ca="1" si="579">IF($O47&lt;=$J$17,IF(COLUMN()&lt;16+$K$17,"",OFFSET(BU46,0,-$K$17,1,1)),"")</f>
        <v/>
      </c>
      <c r="BV47" t="str">
        <f t="shared" ref="BV47:BV52" ca="1" si="580">IF($O47&lt;=$J$17,IF(COLUMN()&lt;16+$K$17,"",OFFSET(BV46,0,-$K$17,1,1)),"")</f>
        <v/>
      </c>
      <c r="BW47" t="str">
        <f t="shared" ref="BW47:BW52" ca="1" si="581">IF($O47&lt;=$J$17,IF(COLUMN()&lt;16+$K$17,"",OFFSET(BW46,0,-$K$17,1,1)),"")</f>
        <v/>
      </c>
      <c r="BX47" t="str">
        <f t="shared" ref="BX47:BX52" ca="1" si="582">IF($O47&lt;=$J$17,IF(COLUMN()&lt;16+$K$17,"",OFFSET(BX46,0,-$K$17,1,1)),"")</f>
        <v/>
      </c>
      <c r="BY47" t="str">
        <f t="shared" ref="BY47:BY52" ca="1" si="583">IF($O47&lt;=$J$17,IF(COLUMN()&lt;16+$K$17,"",OFFSET(BY46,0,-$K$17,1,1)),"")</f>
        <v/>
      </c>
      <c r="BZ47" t="str">
        <f t="shared" ref="BZ47:BZ52" ca="1" si="584">IF($O47&lt;=$J$17,IF(COLUMN()&lt;16+$K$17,"",OFFSET(BZ46,0,-$K$17,1,1)),"")</f>
        <v/>
      </c>
      <c r="CA47" t="str">
        <f t="shared" ref="CA47:CA52" ca="1" si="585">IF($O47&lt;=$J$17,IF(COLUMN()&lt;16+$K$17,"",OFFSET(CA46,0,-$K$17,1,1)),"")</f>
        <v/>
      </c>
      <c r="CB47" t="str">
        <f t="shared" ref="CB47:CB52" ca="1" si="586">IF($O47&lt;=$J$17,IF(COLUMN()&lt;16+$K$17,"",OFFSET(CB46,0,-$K$17,1,1)),"")</f>
        <v/>
      </c>
      <c r="CC47" t="str">
        <f t="shared" ref="CC47:CC52" ca="1" si="587">IF($O47&lt;=$J$17,IF(COLUMN()&lt;16+$K$17,"",OFFSET(CC46,0,-$K$17,1,1)),"")</f>
        <v/>
      </c>
      <c r="CD47" t="str">
        <f t="shared" ref="CD47:CD52" ca="1" si="588">IF($O47&lt;=$J$17,IF(COLUMN()&lt;16+$K$17,"",OFFSET(CD46,0,-$K$17,1,1)),"")</f>
        <v/>
      </c>
      <c r="CE47" t="str">
        <f t="shared" ref="CE47:CE52" ca="1" si="589">IF($O47&lt;=$J$17,IF(COLUMN()&lt;16+$K$17,"",OFFSET(CE46,0,-$K$17,1,1)),"")</f>
        <v/>
      </c>
      <c r="CF47" t="str">
        <f t="shared" ref="CF47:CF52" ca="1" si="590">IF($O47&lt;=$J$17,IF(COLUMN()&lt;16+$K$17,"",OFFSET(CF46,0,-$K$17,1,1)),"")</f>
        <v/>
      </c>
      <c r="CG47" t="str">
        <f t="shared" ref="CG47:CG52" ca="1" si="591">IF($O47&lt;=$J$17,IF(COLUMN()&lt;16+$K$17,"",OFFSET(CG46,0,-$K$17,1,1)),"")</f>
        <v/>
      </c>
      <c r="CH47" t="str">
        <f t="shared" ref="CH47:CH52" ca="1" si="592">IF($O47&lt;=$J$17,IF(COLUMN()&lt;16+$K$17,"",OFFSET(CH46,0,-$K$17,1,1)),"")</f>
        <v/>
      </c>
      <c r="CI47" t="str">
        <f t="shared" ref="CI47:CI52" ca="1" si="593">IF($O47&lt;=$J$17,IF(COLUMN()&lt;16+$K$17,"",OFFSET(CI46,0,-$K$17,1,1)),"")</f>
        <v/>
      </c>
      <c r="CJ47" t="str">
        <f t="shared" ref="CJ47:CJ52" ca="1" si="594">IF($O47&lt;=$J$17,IF(COLUMN()&lt;16+$K$17,"",OFFSET(CJ46,0,-$K$17,1,1)),"")</f>
        <v/>
      </c>
      <c r="CK47" t="str">
        <f t="shared" ref="CK47:CK52" ca="1" si="595">IF($O47&lt;=$J$17,IF(COLUMN()&lt;16+$K$17,"",OFFSET(CK46,0,-$K$17,1,1)),"")</f>
        <v/>
      </c>
      <c r="CL47" t="str">
        <f t="shared" ref="CL47:CL52" ca="1" si="596">IF($O47&lt;=$J$17,IF(COLUMN()&lt;16+$K$17,"",OFFSET(CL46,0,-$K$17,1,1)),"")</f>
        <v/>
      </c>
      <c r="CM47" t="str">
        <f t="shared" ref="CM47:CM52" ca="1" si="597">IF($O47&lt;=$J$17,IF(COLUMN()&lt;16+$K$17,"",OFFSET(CM46,0,-$K$17,1,1)),"")</f>
        <v/>
      </c>
      <c r="CN47" t="str">
        <f t="shared" ref="CN47:CN52" ca="1" si="598">IF($O47&lt;=$J$17,IF(COLUMN()&lt;16+$K$17,"",OFFSET(CN46,0,-$K$17,1,1)),"")</f>
        <v/>
      </c>
      <c r="CO47" t="str">
        <f t="shared" ref="CO47:CO52" ca="1" si="599">IF($O47&lt;=$J$17,IF(COLUMN()&lt;16+$K$17,"",OFFSET(CO46,0,-$K$17,1,1)),"")</f>
        <v/>
      </c>
      <c r="CP47" t="str">
        <f t="shared" ref="CP47:CP52" ca="1" si="600">IF($O47&lt;=$J$17,IF(COLUMN()&lt;16+$K$17,"",OFFSET(CP46,0,-$K$17,1,1)),"")</f>
        <v/>
      </c>
      <c r="CQ47" t="str">
        <f t="shared" ref="CQ47:CQ52" ca="1" si="601">IF($O47&lt;=$J$17,IF(COLUMN()&lt;16+$K$17,"",OFFSET(CQ46,0,-$K$17,1,1)),"")</f>
        <v/>
      </c>
      <c r="CR47" t="str">
        <f t="shared" ref="CR47:CR52" ca="1" si="602">IF($O47&lt;=$J$17,IF(COLUMN()&lt;16+$K$17,"",OFFSET(CR46,0,-$K$17,1,1)),"")</f>
        <v/>
      </c>
      <c r="CS47" t="str">
        <f t="shared" ref="CS47:CS52" ca="1" si="603">IF($O47&lt;=$J$17,IF(COLUMN()&lt;16+$K$17,"",OFFSET(CS46,0,-$K$17,1,1)),"")</f>
        <v/>
      </c>
      <c r="CT47" t="str">
        <f t="shared" ref="CT47:CT52" ca="1" si="604">IF($O47&lt;=$J$17,IF(COLUMN()&lt;16+$K$17,"",OFFSET(CT46,0,-$K$17,1,1)),"")</f>
        <v/>
      </c>
      <c r="CU47" t="str">
        <f t="shared" ref="CU47:CU52" ca="1" si="605">IF($O47&lt;=$J$17,IF(COLUMN()&lt;16+$K$17,"",OFFSET(CU46,0,-$K$17,1,1)),"")</f>
        <v/>
      </c>
      <c r="CV47" t="str">
        <f t="shared" ref="CV47:CV52" ca="1" si="606">IF($O47&lt;=$J$17,IF(COLUMN()&lt;16+$K$17,"",OFFSET(CV46,0,-$K$17,1,1)),"")</f>
        <v/>
      </c>
      <c r="CW47" t="str">
        <f t="shared" ref="CW47:CW52" ca="1" si="607">IF($O47&lt;=$J$17,IF(COLUMN()&lt;16+$K$17,"",OFFSET(CW46,0,-$K$17,1,1)),"")</f>
        <v/>
      </c>
      <c r="CX47" t="str">
        <f t="shared" ref="CX47:CX52" ca="1" si="608">IF($O47&lt;=$J$17,IF(COLUMN()&lt;16+$K$17,"",OFFSET(CX46,0,-$K$17,1,1)),"")</f>
        <v/>
      </c>
      <c r="CY47" t="str">
        <f t="shared" ref="CY47:CY52" ca="1" si="609">IF($O47&lt;=$J$17,IF(COLUMN()&lt;16+$K$17,"",OFFSET(CY46,0,-$K$17,1,1)),"")</f>
        <v/>
      </c>
      <c r="CZ47" t="str">
        <f t="shared" ref="CZ47:CZ52" ca="1" si="610">IF($O47&lt;=$J$17,IF(COLUMN()&lt;16+$K$17,"",OFFSET(CZ46,0,-$K$17,1,1)),"")</f>
        <v/>
      </c>
      <c r="DA47" t="str">
        <f t="shared" ref="DA47:DA52" ca="1" si="611">IF($O47&lt;=$J$17,IF(COLUMN()&lt;16+$K$17,"",OFFSET(DA46,0,-$K$17,1,1)),"")</f>
        <v/>
      </c>
      <c r="DB47" t="str">
        <f t="shared" ref="DB47:DB52" ca="1" si="612">IF($O47&lt;=$J$17,IF(COLUMN()&lt;16+$K$17,"",OFFSET(DB46,0,-$K$17,1,1)),"")</f>
        <v/>
      </c>
      <c r="DC47" t="str">
        <f t="shared" ref="DC47:DC52" ca="1" si="613">IF($O47&lt;=$J$17,IF(COLUMN()&lt;16+$K$17,"",OFFSET(DC46,0,-$K$17,1,1)),"")</f>
        <v/>
      </c>
      <c r="DD47" t="str">
        <f t="shared" ref="DD47:DD52" ca="1" si="614">IF($O47&lt;=$J$17,IF(COLUMN()&lt;16+$K$17,"",OFFSET(DD46,0,-$K$17,1,1)),"")</f>
        <v/>
      </c>
      <c r="DE47" t="str">
        <f t="shared" ref="DE47:DE52" ca="1" si="615">IF($O47&lt;=$J$17,IF(COLUMN()&lt;16+$K$17,"",OFFSET(DE46,0,-$K$17,1,1)),"")</f>
        <v/>
      </c>
      <c r="DF47" t="str">
        <f t="shared" ref="DF47:DF52" ca="1" si="616">IF($O47&lt;=$J$17,IF(COLUMN()&lt;16+$K$17,"",OFFSET(DF46,0,-$K$17,1,1)),"")</f>
        <v/>
      </c>
      <c r="DG47" t="str">
        <f t="shared" ref="DG47:DG52" ca="1" si="617">IF($O47&lt;=$J$17,IF(COLUMN()&lt;16+$K$17,"",OFFSET(DG46,0,-$K$17,1,1)),"")</f>
        <v/>
      </c>
      <c r="DH47" t="str">
        <f t="shared" ref="DH47:DH52" ca="1" si="618">IF($O47&lt;=$J$17,IF(COLUMN()&lt;16+$K$17,"",OFFSET(DH46,0,-$K$17,1,1)),"")</f>
        <v/>
      </c>
      <c r="DI47" t="str">
        <f t="shared" ref="DI47:DI52" ca="1" si="619">IF($O47&lt;=$J$17,IF(COLUMN()&lt;16+$K$17,"",OFFSET(DI46,0,-$K$17,1,1)),"")</f>
        <v/>
      </c>
      <c r="DJ47" t="str">
        <f t="shared" ref="DJ47:DJ52" ca="1" si="620">IF($O47&lt;=$J$17,IF(COLUMN()&lt;16+$K$17,"",OFFSET(DJ46,0,-$K$17,1,1)),"")</f>
        <v/>
      </c>
      <c r="DK47" t="str">
        <f t="shared" ref="DK47:DK52" ca="1" si="621">IF($O47&lt;=$J$17,IF(COLUMN()&lt;16+$K$17,"",OFFSET(DK46,0,-$K$17,1,1)),"")</f>
        <v/>
      </c>
    </row>
    <row r="48" spans="15:115" x14ac:dyDescent="0.2">
      <c r="O48">
        <v>4</v>
      </c>
      <c r="P48" t="str">
        <f t="shared" ca="1" si="522"/>
        <v/>
      </c>
      <c r="Q48" t="str">
        <f t="shared" ca="1" si="523"/>
        <v/>
      </c>
      <c r="R48" t="str">
        <f t="shared" ca="1" si="524"/>
        <v/>
      </c>
      <c r="S48" t="str">
        <f t="shared" ca="1" si="525"/>
        <v/>
      </c>
      <c r="T48" t="str">
        <f t="shared" ca="1" si="526"/>
        <v/>
      </c>
      <c r="U48" t="str">
        <f t="shared" ca="1" si="527"/>
        <v/>
      </c>
      <c r="V48">
        <f t="shared" ca="1" si="528"/>
        <v>1</v>
      </c>
      <c r="W48">
        <f t="shared" ca="1" si="529"/>
        <v>1</v>
      </c>
      <c r="X48">
        <f t="shared" ca="1" si="530"/>
        <v>2</v>
      </c>
      <c r="Y48">
        <f t="shared" ca="1" si="531"/>
        <v>2</v>
      </c>
      <c r="Z48">
        <f t="shared" ca="1" si="532"/>
        <v>3</v>
      </c>
      <c r="AA48">
        <f t="shared" ca="1" si="533"/>
        <v>3</v>
      </c>
      <c r="AB48">
        <f t="shared" ca="1" si="534"/>
        <v>4</v>
      </c>
      <c r="AC48">
        <f t="shared" ca="1" si="535"/>
        <v>4</v>
      </c>
      <c r="AD48">
        <f t="shared" ca="1" si="536"/>
        <v>5</v>
      </c>
      <c r="AE48">
        <f t="shared" ca="1" si="537"/>
        <v>5</v>
      </c>
      <c r="AF48">
        <f t="shared" ca="1" si="538"/>
        <v>6</v>
      </c>
      <c r="AG48">
        <f t="shared" ca="1" si="539"/>
        <v>6</v>
      </c>
      <c r="AH48">
        <f t="shared" ca="1" si="540"/>
        <v>7</v>
      </c>
      <c r="AI48">
        <f t="shared" ca="1" si="541"/>
        <v>7</v>
      </c>
      <c r="AJ48" t="str">
        <f t="shared" ca="1" si="542"/>
        <v/>
      </c>
      <c r="AK48" t="str">
        <f t="shared" ca="1" si="543"/>
        <v/>
      </c>
      <c r="AL48" t="str">
        <f t="shared" ca="1" si="544"/>
        <v/>
      </c>
      <c r="AM48" t="str">
        <f t="shared" ca="1" si="545"/>
        <v/>
      </c>
      <c r="AN48" t="str">
        <f t="shared" ca="1" si="546"/>
        <v/>
      </c>
      <c r="AO48" t="str">
        <f t="shared" ca="1" si="547"/>
        <v/>
      </c>
      <c r="AP48" t="str">
        <f t="shared" ca="1" si="548"/>
        <v/>
      </c>
      <c r="AQ48" t="str">
        <f t="shared" ca="1" si="549"/>
        <v/>
      </c>
      <c r="AR48" t="str">
        <f t="shared" ca="1" si="550"/>
        <v/>
      </c>
      <c r="AS48" t="str">
        <f t="shared" ca="1" si="551"/>
        <v/>
      </c>
      <c r="AT48" t="str">
        <f t="shared" ca="1" si="552"/>
        <v/>
      </c>
      <c r="AU48" t="str">
        <f t="shared" ca="1" si="553"/>
        <v/>
      </c>
      <c r="AV48" t="str">
        <f t="shared" ca="1" si="554"/>
        <v/>
      </c>
      <c r="AW48" t="str">
        <f t="shared" ca="1" si="555"/>
        <v/>
      </c>
      <c r="AX48" t="str">
        <f t="shared" ca="1" si="556"/>
        <v/>
      </c>
      <c r="AY48" t="str">
        <f t="shared" ca="1" si="557"/>
        <v/>
      </c>
      <c r="AZ48" t="str">
        <f t="shared" ca="1" si="558"/>
        <v/>
      </c>
      <c r="BA48" t="str">
        <f t="shared" ca="1" si="559"/>
        <v/>
      </c>
      <c r="BB48" t="str">
        <f t="shared" ca="1" si="560"/>
        <v/>
      </c>
      <c r="BC48" t="str">
        <f t="shared" ca="1" si="561"/>
        <v/>
      </c>
      <c r="BD48" t="str">
        <f t="shared" ca="1" si="562"/>
        <v/>
      </c>
      <c r="BE48" t="str">
        <f t="shared" ca="1" si="563"/>
        <v/>
      </c>
      <c r="BF48" t="str">
        <f t="shared" ca="1" si="564"/>
        <v/>
      </c>
      <c r="BG48" t="str">
        <f t="shared" ca="1" si="565"/>
        <v/>
      </c>
      <c r="BH48" t="str">
        <f t="shared" ca="1" si="566"/>
        <v/>
      </c>
      <c r="BI48" t="str">
        <f t="shared" ca="1" si="567"/>
        <v/>
      </c>
      <c r="BJ48" t="str">
        <f t="shared" ca="1" si="568"/>
        <v/>
      </c>
      <c r="BK48" t="str">
        <f t="shared" ca="1" si="569"/>
        <v/>
      </c>
      <c r="BL48" t="str">
        <f t="shared" ca="1" si="570"/>
        <v/>
      </c>
      <c r="BM48" t="str">
        <f t="shared" ca="1" si="571"/>
        <v/>
      </c>
      <c r="BN48" t="str">
        <f t="shared" ca="1" si="572"/>
        <v/>
      </c>
      <c r="BO48" t="str">
        <f t="shared" ca="1" si="573"/>
        <v/>
      </c>
      <c r="BP48" t="str">
        <f t="shared" ca="1" si="574"/>
        <v/>
      </c>
      <c r="BQ48" t="str">
        <f t="shared" ca="1" si="575"/>
        <v/>
      </c>
      <c r="BR48" t="str">
        <f t="shared" ca="1" si="576"/>
        <v/>
      </c>
      <c r="BS48" t="str">
        <f t="shared" ca="1" si="577"/>
        <v/>
      </c>
      <c r="BT48" t="str">
        <f t="shared" ca="1" si="578"/>
        <v/>
      </c>
      <c r="BU48" t="str">
        <f t="shared" ca="1" si="579"/>
        <v/>
      </c>
      <c r="BV48" t="str">
        <f t="shared" ca="1" si="580"/>
        <v/>
      </c>
      <c r="BW48" t="str">
        <f t="shared" ca="1" si="581"/>
        <v/>
      </c>
      <c r="BX48" t="str">
        <f t="shared" ca="1" si="582"/>
        <v/>
      </c>
      <c r="BY48" t="str">
        <f t="shared" ca="1" si="583"/>
        <v/>
      </c>
      <c r="BZ48" t="str">
        <f t="shared" ca="1" si="584"/>
        <v/>
      </c>
      <c r="CA48" t="str">
        <f t="shared" ca="1" si="585"/>
        <v/>
      </c>
      <c r="CB48" t="str">
        <f t="shared" ca="1" si="586"/>
        <v/>
      </c>
      <c r="CC48" t="str">
        <f t="shared" ca="1" si="587"/>
        <v/>
      </c>
      <c r="CD48" t="str">
        <f t="shared" ca="1" si="588"/>
        <v/>
      </c>
      <c r="CE48" t="str">
        <f t="shared" ca="1" si="589"/>
        <v/>
      </c>
      <c r="CF48" t="str">
        <f t="shared" ca="1" si="590"/>
        <v/>
      </c>
      <c r="CG48" t="str">
        <f t="shared" ca="1" si="591"/>
        <v/>
      </c>
      <c r="CH48" t="str">
        <f t="shared" ca="1" si="592"/>
        <v/>
      </c>
      <c r="CI48" t="str">
        <f t="shared" ca="1" si="593"/>
        <v/>
      </c>
      <c r="CJ48" t="str">
        <f t="shared" ca="1" si="594"/>
        <v/>
      </c>
      <c r="CK48" t="str">
        <f t="shared" ca="1" si="595"/>
        <v/>
      </c>
      <c r="CL48" t="str">
        <f t="shared" ca="1" si="596"/>
        <v/>
      </c>
      <c r="CM48" t="str">
        <f t="shared" ca="1" si="597"/>
        <v/>
      </c>
      <c r="CN48" t="str">
        <f t="shared" ca="1" si="598"/>
        <v/>
      </c>
      <c r="CO48" t="str">
        <f t="shared" ca="1" si="599"/>
        <v/>
      </c>
      <c r="CP48" t="str">
        <f t="shared" ca="1" si="600"/>
        <v/>
      </c>
      <c r="CQ48" t="str">
        <f t="shared" ca="1" si="601"/>
        <v/>
      </c>
      <c r="CR48" t="str">
        <f t="shared" ca="1" si="602"/>
        <v/>
      </c>
      <c r="CS48" t="str">
        <f t="shared" ca="1" si="603"/>
        <v/>
      </c>
      <c r="CT48" t="str">
        <f t="shared" ca="1" si="604"/>
        <v/>
      </c>
      <c r="CU48" t="str">
        <f t="shared" ca="1" si="605"/>
        <v/>
      </c>
      <c r="CV48" t="str">
        <f t="shared" ca="1" si="606"/>
        <v/>
      </c>
      <c r="CW48" t="str">
        <f t="shared" ca="1" si="607"/>
        <v/>
      </c>
      <c r="CX48" t="str">
        <f t="shared" ca="1" si="608"/>
        <v/>
      </c>
      <c r="CY48" t="str">
        <f t="shared" ca="1" si="609"/>
        <v/>
      </c>
      <c r="CZ48" t="str">
        <f t="shared" ca="1" si="610"/>
        <v/>
      </c>
      <c r="DA48" t="str">
        <f t="shared" ca="1" si="611"/>
        <v/>
      </c>
      <c r="DB48" t="str">
        <f t="shared" ca="1" si="612"/>
        <v/>
      </c>
      <c r="DC48" t="str">
        <f t="shared" ca="1" si="613"/>
        <v/>
      </c>
      <c r="DD48" t="str">
        <f t="shared" ca="1" si="614"/>
        <v/>
      </c>
      <c r="DE48" t="str">
        <f t="shared" ca="1" si="615"/>
        <v/>
      </c>
      <c r="DF48" t="str">
        <f t="shared" ca="1" si="616"/>
        <v/>
      </c>
      <c r="DG48" t="str">
        <f t="shared" ca="1" si="617"/>
        <v/>
      </c>
      <c r="DH48" t="str">
        <f t="shared" ca="1" si="618"/>
        <v/>
      </c>
      <c r="DI48" t="str">
        <f t="shared" ca="1" si="619"/>
        <v/>
      </c>
      <c r="DJ48" t="str">
        <f t="shared" ca="1" si="620"/>
        <v/>
      </c>
      <c r="DK48" t="str">
        <f t="shared" ca="1" si="621"/>
        <v/>
      </c>
    </row>
    <row r="49" spans="15:115" x14ac:dyDescent="0.2">
      <c r="O49">
        <v>5</v>
      </c>
      <c r="P49" t="str">
        <f t="shared" ca="1" si="522"/>
        <v/>
      </c>
      <c r="Q49" t="str">
        <f t="shared" ca="1" si="523"/>
        <v/>
      </c>
      <c r="R49" t="str">
        <f t="shared" ca="1" si="524"/>
        <v/>
      </c>
      <c r="S49" t="str">
        <f t="shared" ca="1" si="525"/>
        <v/>
      </c>
      <c r="T49" t="str">
        <f t="shared" ca="1" si="526"/>
        <v/>
      </c>
      <c r="U49" t="str">
        <f t="shared" ca="1" si="527"/>
        <v/>
      </c>
      <c r="V49" t="str">
        <f t="shared" ca="1" si="528"/>
        <v/>
      </c>
      <c r="W49" t="str">
        <f t="shared" ca="1" si="529"/>
        <v/>
      </c>
      <c r="X49">
        <f t="shared" ca="1" si="530"/>
        <v>1</v>
      </c>
      <c r="Y49">
        <f t="shared" ca="1" si="531"/>
        <v>1</v>
      </c>
      <c r="Z49">
        <f t="shared" ca="1" si="532"/>
        <v>2</v>
      </c>
      <c r="AA49">
        <f t="shared" ca="1" si="533"/>
        <v>2</v>
      </c>
      <c r="AB49">
        <f t="shared" ca="1" si="534"/>
        <v>3</v>
      </c>
      <c r="AC49">
        <f t="shared" ca="1" si="535"/>
        <v>3</v>
      </c>
      <c r="AD49">
        <f t="shared" ca="1" si="536"/>
        <v>4</v>
      </c>
      <c r="AE49">
        <f t="shared" ca="1" si="537"/>
        <v>4</v>
      </c>
      <c r="AF49">
        <f t="shared" ca="1" si="538"/>
        <v>5</v>
      </c>
      <c r="AG49">
        <f t="shared" ca="1" si="539"/>
        <v>5</v>
      </c>
      <c r="AH49">
        <f t="shared" ca="1" si="540"/>
        <v>6</v>
      </c>
      <c r="AI49">
        <f t="shared" ca="1" si="541"/>
        <v>6</v>
      </c>
      <c r="AJ49">
        <f t="shared" ca="1" si="542"/>
        <v>7</v>
      </c>
      <c r="AK49">
        <f t="shared" ca="1" si="543"/>
        <v>7</v>
      </c>
      <c r="AL49" t="str">
        <f t="shared" ca="1" si="544"/>
        <v/>
      </c>
      <c r="AM49" t="str">
        <f t="shared" ca="1" si="545"/>
        <v/>
      </c>
      <c r="AN49" t="str">
        <f t="shared" ca="1" si="546"/>
        <v/>
      </c>
      <c r="AO49" t="str">
        <f t="shared" ca="1" si="547"/>
        <v/>
      </c>
      <c r="AP49" t="str">
        <f t="shared" ca="1" si="548"/>
        <v/>
      </c>
      <c r="AQ49" t="str">
        <f t="shared" ca="1" si="549"/>
        <v/>
      </c>
      <c r="AR49" t="str">
        <f t="shared" ca="1" si="550"/>
        <v/>
      </c>
      <c r="AS49" t="str">
        <f t="shared" ca="1" si="551"/>
        <v/>
      </c>
      <c r="AT49" t="str">
        <f t="shared" ca="1" si="552"/>
        <v/>
      </c>
      <c r="AU49" t="str">
        <f t="shared" ca="1" si="553"/>
        <v/>
      </c>
      <c r="AV49" t="str">
        <f t="shared" ca="1" si="554"/>
        <v/>
      </c>
      <c r="AW49" t="str">
        <f t="shared" ca="1" si="555"/>
        <v/>
      </c>
      <c r="AX49" t="str">
        <f t="shared" ca="1" si="556"/>
        <v/>
      </c>
      <c r="AY49" t="str">
        <f t="shared" ca="1" si="557"/>
        <v/>
      </c>
      <c r="AZ49" t="str">
        <f t="shared" ca="1" si="558"/>
        <v/>
      </c>
      <c r="BA49" t="str">
        <f t="shared" ca="1" si="559"/>
        <v/>
      </c>
      <c r="BB49" t="str">
        <f t="shared" ca="1" si="560"/>
        <v/>
      </c>
      <c r="BC49" t="str">
        <f t="shared" ca="1" si="561"/>
        <v/>
      </c>
      <c r="BD49" t="str">
        <f t="shared" ca="1" si="562"/>
        <v/>
      </c>
      <c r="BE49" t="str">
        <f t="shared" ca="1" si="563"/>
        <v/>
      </c>
      <c r="BF49" t="str">
        <f t="shared" ca="1" si="564"/>
        <v/>
      </c>
      <c r="BG49" t="str">
        <f t="shared" ca="1" si="565"/>
        <v/>
      </c>
      <c r="BH49" t="str">
        <f t="shared" ca="1" si="566"/>
        <v/>
      </c>
      <c r="BI49" t="str">
        <f t="shared" ca="1" si="567"/>
        <v/>
      </c>
      <c r="BJ49" t="str">
        <f t="shared" ca="1" si="568"/>
        <v/>
      </c>
      <c r="BK49" t="str">
        <f t="shared" ca="1" si="569"/>
        <v/>
      </c>
      <c r="BL49" t="str">
        <f t="shared" ca="1" si="570"/>
        <v/>
      </c>
      <c r="BM49" t="str">
        <f t="shared" ca="1" si="571"/>
        <v/>
      </c>
      <c r="BN49" t="str">
        <f t="shared" ca="1" si="572"/>
        <v/>
      </c>
      <c r="BO49" t="str">
        <f t="shared" ca="1" si="573"/>
        <v/>
      </c>
      <c r="BP49" t="str">
        <f t="shared" ca="1" si="574"/>
        <v/>
      </c>
      <c r="BQ49" t="str">
        <f t="shared" ca="1" si="575"/>
        <v/>
      </c>
      <c r="BR49" t="str">
        <f t="shared" ca="1" si="576"/>
        <v/>
      </c>
      <c r="BS49" t="str">
        <f t="shared" ca="1" si="577"/>
        <v/>
      </c>
      <c r="BT49" t="str">
        <f t="shared" ca="1" si="578"/>
        <v/>
      </c>
      <c r="BU49" t="str">
        <f t="shared" ca="1" si="579"/>
        <v/>
      </c>
      <c r="BV49" t="str">
        <f t="shared" ca="1" si="580"/>
        <v/>
      </c>
      <c r="BW49" t="str">
        <f t="shared" ca="1" si="581"/>
        <v/>
      </c>
      <c r="BX49" t="str">
        <f t="shared" ca="1" si="582"/>
        <v/>
      </c>
      <c r="BY49" t="str">
        <f t="shared" ca="1" si="583"/>
        <v/>
      </c>
      <c r="BZ49" t="str">
        <f t="shared" ca="1" si="584"/>
        <v/>
      </c>
      <c r="CA49" t="str">
        <f t="shared" ca="1" si="585"/>
        <v/>
      </c>
      <c r="CB49" t="str">
        <f t="shared" ca="1" si="586"/>
        <v/>
      </c>
      <c r="CC49" t="str">
        <f t="shared" ca="1" si="587"/>
        <v/>
      </c>
      <c r="CD49" t="str">
        <f t="shared" ca="1" si="588"/>
        <v/>
      </c>
      <c r="CE49" t="str">
        <f t="shared" ca="1" si="589"/>
        <v/>
      </c>
      <c r="CF49" t="str">
        <f t="shared" ca="1" si="590"/>
        <v/>
      </c>
      <c r="CG49" t="str">
        <f t="shared" ca="1" si="591"/>
        <v/>
      </c>
      <c r="CH49" t="str">
        <f t="shared" ca="1" si="592"/>
        <v/>
      </c>
      <c r="CI49" t="str">
        <f t="shared" ca="1" si="593"/>
        <v/>
      </c>
      <c r="CJ49" t="str">
        <f t="shared" ca="1" si="594"/>
        <v/>
      </c>
      <c r="CK49" t="str">
        <f t="shared" ca="1" si="595"/>
        <v/>
      </c>
      <c r="CL49" t="str">
        <f t="shared" ca="1" si="596"/>
        <v/>
      </c>
      <c r="CM49" t="str">
        <f t="shared" ca="1" si="597"/>
        <v/>
      </c>
      <c r="CN49" t="str">
        <f t="shared" ca="1" si="598"/>
        <v/>
      </c>
      <c r="CO49" t="str">
        <f t="shared" ca="1" si="599"/>
        <v/>
      </c>
      <c r="CP49" t="str">
        <f t="shared" ca="1" si="600"/>
        <v/>
      </c>
      <c r="CQ49" t="str">
        <f t="shared" ca="1" si="601"/>
        <v/>
      </c>
      <c r="CR49" t="str">
        <f t="shared" ca="1" si="602"/>
        <v/>
      </c>
      <c r="CS49" t="str">
        <f t="shared" ca="1" si="603"/>
        <v/>
      </c>
      <c r="CT49" t="str">
        <f t="shared" ca="1" si="604"/>
        <v/>
      </c>
      <c r="CU49" t="str">
        <f t="shared" ca="1" si="605"/>
        <v/>
      </c>
      <c r="CV49" t="str">
        <f t="shared" ca="1" si="606"/>
        <v/>
      </c>
      <c r="CW49" t="str">
        <f t="shared" ca="1" si="607"/>
        <v/>
      </c>
      <c r="CX49" t="str">
        <f t="shared" ca="1" si="608"/>
        <v/>
      </c>
      <c r="CY49" t="str">
        <f t="shared" ca="1" si="609"/>
        <v/>
      </c>
      <c r="CZ49" t="str">
        <f t="shared" ca="1" si="610"/>
        <v/>
      </c>
      <c r="DA49" t="str">
        <f t="shared" ca="1" si="611"/>
        <v/>
      </c>
      <c r="DB49" t="str">
        <f t="shared" ca="1" si="612"/>
        <v/>
      </c>
      <c r="DC49" t="str">
        <f t="shared" ca="1" si="613"/>
        <v/>
      </c>
      <c r="DD49" t="str">
        <f t="shared" ca="1" si="614"/>
        <v/>
      </c>
      <c r="DE49" t="str">
        <f t="shared" ca="1" si="615"/>
        <v/>
      </c>
      <c r="DF49" t="str">
        <f t="shared" ca="1" si="616"/>
        <v/>
      </c>
      <c r="DG49" t="str">
        <f t="shared" ca="1" si="617"/>
        <v/>
      </c>
      <c r="DH49" t="str">
        <f t="shared" ca="1" si="618"/>
        <v/>
      </c>
      <c r="DI49" t="str">
        <f t="shared" ca="1" si="619"/>
        <v/>
      </c>
      <c r="DJ49" t="str">
        <f t="shared" ca="1" si="620"/>
        <v/>
      </c>
      <c r="DK49" t="str">
        <f t="shared" ca="1" si="621"/>
        <v/>
      </c>
    </row>
    <row r="50" spans="15:115" x14ac:dyDescent="0.2">
      <c r="O50">
        <v>6</v>
      </c>
      <c r="P50" t="str">
        <f t="shared" ca="1" si="522"/>
        <v/>
      </c>
      <c r="Q50" t="str">
        <f t="shared" ca="1" si="523"/>
        <v/>
      </c>
      <c r="R50" t="str">
        <f t="shared" ca="1" si="524"/>
        <v/>
      </c>
      <c r="S50" t="str">
        <f t="shared" ca="1" si="525"/>
        <v/>
      </c>
      <c r="T50" t="str">
        <f t="shared" ca="1" si="526"/>
        <v/>
      </c>
      <c r="U50" t="str">
        <f t="shared" ca="1" si="527"/>
        <v/>
      </c>
      <c r="V50" t="str">
        <f t="shared" ca="1" si="528"/>
        <v/>
      </c>
      <c r="W50" t="str">
        <f t="shared" ca="1" si="529"/>
        <v/>
      </c>
      <c r="X50" t="str">
        <f t="shared" ca="1" si="530"/>
        <v/>
      </c>
      <c r="Y50" t="str">
        <f t="shared" ca="1" si="531"/>
        <v/>
      </c>
      <c r="Z50">
        <f t="shared" ca="1" si="532"/>
        <v>1</v>
      </c>
      <c r="AA50">
        <f t="shared" ca="1" si="533"/>
        <v>1</v>
      </c>
      <c r="AB50">
        <f t="shared" ca="1" si="534"/>
        <v>2</v>
      </c>
      <c r="AC50">
        <f t="shared" ca="1" si="535"/>
        <v>2</v>
      </c>
      <c r="AD50">
        <f t="shared" ca="1" si="536"/>
        <v>3</v>
      </c>
      <c r="AE50">
        <f t="shared" ca="1" si="537"/>
        <v>3</v>
      </c>
      <c r="AF50">
        <f t="shared" ca="1" si="538"/>
        <v>4</v>
      </c>
      <c r="AG50">
        <f t="shared" ca="1" si="539"/>
        <v>4</v>
      </c>
      <c r="AH50">
        <f t="shared" ca="1" si="540"/>
        <v>5</v>
      </c>
      <c r="AI50">
        <f t="shared" ca="1" si="541"/>
        <v>5</v>
      </c>
      <c r="AJ50">
        <f t="shared" ca="1" si="542"/>
        <v>6</v>
      </c>
      <c r="AK50">
        <f t="shared" ca="1" si="543"/>
        <v>6</v>
      </c>
      <c r="AL50">
        <f t="shared" ca="1" si="544"/>
        <v>7</v>
      </c>
      <c r="AM50">
        <f t="shared" ca="1" si="545"/>
        <v>7</v>
      </c>
      <c r="AN50" t="str">
        <f t="shared" ca="1" si="546"/>
        <v/>
      </c>
      <c r="AO50" t="str">
        <f t="shared" ca="1" si="547"/>
        <v/>
      </c>
      <c r="AP50" t="str">
        <f t="shared" ca="1" si="548"/>
        <v/>
      </c>
      <c r="AQ50" t="str">
        <f t="shared" ca="1" si="549"/>
        <v/>
      </c>
      <c r="AR50" t="str">
        <f t="shared" ca="1" si="550"/>
        <v/>
      </c>
      <c r="AS50" t="str">
        <f t="shared" ca="1" si="551"/>
        <v/>
      </c>
      <c r="AT50" t="str">
        <f t="shared" ca="1" si="552"/>
        <v/>
      </c>
      <c r="AU50" t="str">
        <f t="shared" ca="1" si="553"/>
        <v/>
      </c>
      <c r="AV50" t="str">
        <f t="shared" ca="1" si="554"/>
        <v/>
      </c>
      <c r="AW50" t="str">
        <f t="shared" ca="1" si="555"/>
        <v/>
      </c>
      <c r="AX50" t="str">
        <f t="shared" ca="1" si="556"/>
        <v/>
      </c>
      <c r="AY50" t="str">
        <f t="shared" ca="1" si="557"/>
        <v/>
      </c>
      <c r="AZ50" t="str">
        <f t="shared" ca="1" si="558"/>
        <v/>
      </c>
      <c r="BA50" t="str">
        <f t="shared" ca="1" si="559"/>
        <v/>
      </c>
      <c r="BB50" t="str">
        <f t="shared" ca="1" si="560"/>
        <v/>
      </c>
      <c r="BC50" t="str">
        <f t="shared" ca="1" si="561"/>
        <v/>
      </c>
      <c r="BD50" t="str">
        <f t="shared" ca="1" si="562"/>
        <v/>
      </c>
      <c r="BE50" t="str">
        <f t="shared" ca="1" si="563"/>
        <v/>
      </c>
      <c r="BF50" t="str">
        <f t="shared" ca="1" si="564"/>
        <v/>
      </c>
      <c r="BG50" t="str">
        <f t="shared" ca="1" si="565"/>
        <v/>
      </c>
      <c r="BH50" t="str">
        <f t="shared" ca="1" si="566"/>
        <v/>
      </c>
      <c r="BI50" t="str">
        <f t="shared" ca="1" si="567"/>
        <v/>
      </c>
      <c r="BJ50" t="str">
        <f t="shared" ca="1" si="568"/>
        <v/>
      </c>
      <c r="BK50" t="str">
        <f t="shared" ca="1" si="569"/>
        <v/>
      </c>
      <c r="BL50" t="str">
        <f t="shared" ca="1" si="570"/>
        <v/>
      </c>
      <c r="BM50" t="str">
        <f t="shared" ca="1" si="571"/>
        <v/>
      </c>
      <c r="BN50" t="str">
        <f t="shared" ca="1" si="572"/>
        <v/>
      </c>
      <c r="BO50" t="str">
        <f t="shared" ca="1" si="573"/>
        <v/>
      </c>
      <c r="BP50" t="str">
        <f t="shared" ca="1" si="574"/>
        <v/>
      </c>
      <c r="BQ50" t="str">
        <f t="shared" ca="1" si="575"/>
        <v/>
      </c>
      <c r="BR50" t="str">
        <f t="shared" ca="1" si="576"/>
        <v/>
      </c>
      <c r="BS50" t="str">
        <f t="shared" ca="1" si="577"/>
        <v/>
      </c>
      <c r="BT50" t="str">
        <f t="shared" ca="1" si="578"/>
        <v/>
      </c>
      <c r="BU50" t="str">
        <f t="shared" ca="1" si="579"/>
        <v/>
      </c>
      <c r="BV50" t="str">
        <f t="shared" ca="1" si="580"/>
        <v/>
      </c>
      <c r="BW50" t="str">
        <f t="shared" ca="1" si="581"/>
        <v/>
      </c>
      <c r="BX50" t="str">
        <f t="shared" ca="1" si="582"/>
        <v/>
      </c>
      <c r="BY50" t="str">
        <f t="shared" ca="1" si="583"/>
        <v/>
      </c>
      <c r="BZ50" t="str">
        <f t="shared" ca="1" si="584"/>
        <v/>
      </c>
      <c r="CA50" t="str">
        <f t="shared" ca="1" si="585"/>
        <v/>
      </c>
      <c r="CB50" t="str">
        <f t="shared" ca="1" si="586"/>
        <v/>
      </c>
      <c r="CC50" t="str">
        <f t="shared" ca="1" si="587"/>
        <v/>
      </c>
      <c r="CD50" t="str">
        <f t="shared" ca="1" si="588"/>
        <v/>
      </c>
      <c r="CE50" t="str">
        <f t="shared" ca="1" si="589"/>
        <v/>
      </c>
      <c r="CF50" t="str">
        <f t="shared" ca="1" si="590"/>
        <v/>
      </c>
      <c r="CG50" t="str">
        <f t="shared" ca="1" si="591"/>
        <v/>
      </c>
      <c r="CH50" t="str">
        <f t="shared" ca="1" si="592"/>
        <v/>
      </c>
      <c r="CI50" t="str">
        <f t="shared" ca="1" si="593"/>
        <v/>
      </c>
      <c r="CJ50" t="str">
        <f t="shared" ca="1" si="594"/>
        <v/>
      </c>
      <c r="CK50" t="str">
        <f t="shared" ca="1" si="595"/>
        <v/>
      </c>
      <c r="CL50" t="str">
        <f t="shared" ca="1" si="596"/>
        <v/>
      </c>
      <c r="CM50" t="str">
        <f t="shared" ca="1" si="597"/>
        <v/>
      </c>
      <c r="CN50" t="str">
        <f t="shared" ca="1" si="598"/>
        <v/>
      </c>
      <c r="CO50" t="str">
        <f t="shared" ca="1" si="599"/>
        <v/>
      </c>
      <c r="CP50" t="str">
        <f t="shared" ca="1" si="600"/>
        <v/>
      </c>
      <c r="CQ50" t="str">
        <f t="shared" ca="1" si="601"/>
        <v/>
      </c>
      <c r="CR50" t="str">
        <f t="shared" ca="1" si="602"/>
        <v/>
      </c>
      <c r="CS50" t="str">
        <f t="shared" ca="1" si="603"/>
        <v/>
      </c>
      <c r="CT50" t="str">
        <f t="shared" ca="1" si="604"/>
        <v/>
      </c>
      <c r="CU50" t="str">
        <f t="shared" ca="1" si="605"/>
        <v/>
      </c>
      <c r="CV50" t="str">
        <f t="shared" ca="1" si="606"/>
        <v/>
      </c>
      <c r="CW50" t="str">
        <f t="shared" ca="1" si="607"/>
        <v/>
      </c>
      <c r="CX50" t="str">
        <f t="shared" ca="1" si="608"/>
        <v/>
      </c>
      <c r="CY50" t="str">
        <f t="shared" ca="1" si="609"/>
        <v/>
      </c>
      <c r="CZ50" t="str">
        <f t="shared" ca="1" si="610"/>
        <v/>
      </c>
      <c r="DA50" t="str">
        <f t="shared" ca="1" si="611"/>
        <v/>
      </c>
      <c r="DB50" t="str">
        <f t="shared" ca="1" si="612"/>
        <v/>
      </c>
      <c r="DC50" t="str">
        <f t="shared" ca="1" si="613"/>
        <v/>
      </c>
      <c r="DD50" t="str">
        <f t="shared" ca="1" si="614"/>
        <v/>
      </c>
      <c r="DE50" t="str">
        <f t="shared" ca="1" si="615"/>
        <v/>
      </c>
      <c r="DF50" t="str">
        <f t="shared" ca="1" si="616"/>
        <v/>
      </c>
      <c r="DG50" t="str">
        <f t="shared" ca="1" si="617"/>
        <v/>
      </c>
      <c r="DH50" t="str">
        <f t="shared" ca="1" si="618"/>
        <v/>
      </c>
      <c r="DI50" t="str">
        <f t="shared" ca="1" si="619"/>
        <v/>
      </c>
      <c r="DJ50" t="str">
        <f t="shared" ca="1" si="620"/>
        <v/>
      </c>
      <c r="DK50" t="str">
        <f t="shared" ca="1" si="621"/>
        <v/>
      </c>
    </row>
    <row r="51" spans="15:115" x14ac:dyDescent="0.2">
      <c r="O51">
        <v>7</v>
      </c>
      <c r="P51" t="str">
        <f t="shared" ca="1" si="522"/>
        <v/>
      </c>
      <c r="Q51" t="str">
        <f t="shared" ca="1" si="523"/>
        <v/>
      </c>
      <c r="R51" t="str">
        <f t="shared" ca="1" si="524"/>
        <v/>
      </c>
      <c r="S51" t="str">
        <f t="shared" ca="1" si="525"/>
        <v/>
      </c>
      <c r="T51" t="str">
        <f t="shared" ca="1" si="526"/>
        <v/>
      </c>
      <c r="U51" t="str">
        <f t="shared" ca="1" si="527"/>
        <v/>
      </c>
      <c r="V51" t="str">
        <f t="shared" ca="1" si="528"/>
        <v/>
      </c>
      <c r="W51" t="str">
        <f t="shared" ca="1" si="529"/>
        <v/>
      </c>
      <c r="X51" t="str">
        <f t="shared" ca="1" si="530"/>
        <v/>
      </c>
      <c r="Y51" t="str">
        <f t="shared" ca="1" si="531"/>
        <v/>
      </c>
      <c r="Z51" t="str">
        <f t="shared" ca="1" si="532"/>
        <v/>
      </c>
      <c r="AA51" t="str">
        <f t="shared" ca="1" si="533"/>
        <v/>
      </c>
      <c r="AB51">
        <f t="shared" ca="1" si="534"/>
        <v>1</v>
      </c>
      <c r="AC51">
        <f t="shared" ca="1" si="535"/>
        <v>1</v>
      </c>
      <c r="AD51">
        <f t="shared" ca="1" si="536"/>
        <v>2</v>
      </c>
      <c r="AE51">
        <f t="shared" ca="1" si="537"/>
        <v>2</v>
      </c>
      <c r="AF51">
        <f t="shared" ca="1" si="538"/>
        <v>3</v>
      </c>
      <c r="AG51">
        <f t="shared" ca="1" si="539"/>
        <v>3</v>
      </c>
      <c r="AH51">
        <f t="shared" ca="1" si="540"/>
        <v>4</v>
      </c>
      <c r="AI51">
        <f t="shared" ca="1" si="541"/>
        <v>4</v>
      </c>
      <c r="AJ51">
        <f t="shared" ca="1" si="542"/>
        <v>5</v>
      </c>
      <c r="AK51">
        <f t="shared" ca="1" si="543"/>
        <v>5</v>
      </c>
      <c r="AL51">
        <f t="shared" ca="1" si="544"/>
        <v>6</v>
      </c>
      <c r="AM51">
        <f t="shared" ca="1" si="545"/>
        <v>6</v>
      </c>
      <c r="AN51">
        <f t="shared" ca="1" si="546"/>
        <v>7</v>
      </c>
      <c r="AO51">
        <f t="shared" ca="1" si="547"/>
        <v>7</v>
      </c>
      <c r="AP51" t="str">
        <f t="shared" ca="1" si="548"/>
        <v/>
      </c>
      <c r="AQ51" t="str">
        <f t="shared" ca="1" si="549"/>
        <v/>
      </c>
      <c r="AR51" t="str">
        <f t="shared" ca="1" si="550"/>
        <v/>
      </c>
      <c r="AS51" t="str">
        <f t="shared" ca="1" si="551"/>
        <v/>
      </c>
      <c r="AT51" t="str">
        <f t="shared" ca="1" si="552"/>
        <v/>
      </c>
      <c r="AU51" t="str">
        <f t="shared" ca="1" si="553"/>
        <v/>
      </c>
      <c r="AV51" t="str">
        <f t="shared" ca="1" si="554"/>
        <v/>
      </c>
      <c r="AW51" t="str">
        <f t="shared" ca="1" si="555"/>
        <v/>
      </c>
      <c r="AX51" t="str">
        <f t="shared" ca="1" si="556"/>
        <v/>
      </c>
      <c r="AY51" t="str">
        <f t="shared" ca="1" si="557"/>
        <v/>
      </c>
      <c r="AZ51" t="str">
        <f t="shared" ca="1" si="558"/>
        <v/>
      </c>
      <c r="BA51" t="str">
        <f t="shared" ca="1" si="559"/>
        <v/>
      </c>
      <c r="BB51" t="str">
        <f t="shared" ca="1" si="560"/>
        <v/>
      </c>
      <c r="BC51" t="str">
        <f t="shared" ca="1" si="561"/>
        <v/>
      </c>
      <c r="BD51" t="str">
        <f t="shared" ca="1" si="562"/>
        <v/>
      </c>
      <c r="BE51" t="str">
        <f t="shared" ca="1" si="563"/>
        <v/>
      </c>
      <c r="BF51" t="str">
        <f t="shared" ca="1" si="564"/>
        <v/>
      </c>
      <c r="BG51" t="str">
        <f t="shared" ca="1" si="565"/>
        <v/>
      </c>
      <c r="BH51" t="str">
        <f t="shared" ca="1" si="566"/>
        <v/>
      </c>
      <c r="BI51" t="str">
        <f t="shared" ca="1" si="567"/>
        <v/>
      </c>
      <c r="BJ51" t="str">
        <f t="shared" ca="1" si="568"/>
        <v/>
      </c>
      <c r="BK51" t="str">
        <f t="shared" ca="1" si="569"/>
        <v/>
      </c>
      <c r="BL51" t="str">
        <f t="shared" ca="1" si="570"/>
        <v/>
      </c>
      <c r="BM51" t="str">
        <f t="shared" ca="1" si="571"/>
        <v/>
      </c>
      <c r="BN51" t="str">
        <f t="shared" ca="1" si="572"/>
        <v/>
      </c>
      <c r="BO51" t="str">
        <f t="shared" ca="1" si="573"/>
        <v/>
      </c>
      <c r="BP51" t="str">
        <f t="shared" ca="1" si="574"/>
        <v/>
      </c>
      <c r="BQ51" t="str">
        <f t="shared" ca="1" si="575"/>
        <v/>
      </c>
      <c r="BR51" t="str">
        <f t="shared" ca="1" si="576"/>
        <v/>
      </c>
      <c r="BS51" t="str">
        <f t="shared" ca="1" si="577"/>
        <v/>
      </c>
      <c r="BT51" t="str">
        <f t="shared" ca="1" si="578"/>
        <v/>
      </c>
      <c r="BU51" t="str">
        <f t="shared" ca="1" si="579"/>
        <v/>
      </c>
      <c r="BV51" t="str">
        <f t="shared" ca="1" si="580"/>
        <v/>
      </c>
      <c r="BW51" t="str">
        <f t="shared" ca="1" si="581"/>
        <v/>
      </c>
      <c r="BX51" t="str">
        <f t="shared" ca="1" si="582"/>
        <v/>
      </c>
      <c r="BY51" t="str">
        <f t="shared" ca="1" si="583"/>
        <v/>
      </c>
      <c r="BZ51" t="str">
        <f t="shared" ca="1" si="584"/>
        <v/>
      </c>
      <c r="CA51" t="str">
        <f t="shared" ca="1" si="585"/>
        <v/>
      </c>
      <c r="CB51" t="str">
        <f t="shared" ca="1" si="586"/>
        <v/>
      </c>
      <c r="CC51" t="str">
        <f t="shared" ca="1" si="587"/>
        <v/>
      </c>
      <c r="CD51" t="str">
        <f t="shared" ca="1" si="588"/>
        <v/>
      </c>
      <c r="CE51" t="str">
        <f t="shared" ca="1" si="589"/>
        <v/>
      </c>
      <c r="CF51" t="str">
        <f t="shared" ca="1" si="590"/>
        <v/>
      </c>
      <c r="CG51" t="str">
        <f t="shared" ca="1" si="591"/>
        <v/>
      </c>
      <c r="CH51" t="str">
        <f t="shared" ca="1" si="592"/>
        <v/>
      </c>
      <c r="CI51" t="str">
        <f t="shared" ca="1" si="593"/>
        <v/>
      </c>
      <c r="CJ51" t="str">
        <f t="shared" ca="1" si="594"/>
        <v/>
      </c>
      <c r="CK51" t="str">
        <f t="shared" ca="1" si="595"/>
        <v/>
      </c>
      <c r="CL51" t="str">
        <f t="shared" ca="1" si="596"/>
        <v/>
      </c>
      <c r="CM51" t="str">
        <f t="shared" ca="1" si="597"/>
        <v/>
      </c>
      <c r="CN51" t="str">
        <f t="shared" ca="1" si="598"/>
        <v/>
      </c>
      <c r="CO51" t="str">
        <f t="shared" ca="1" si="599"/>
        <v/>
      </c>
      <c r="CP51" t="str">
        <f t="shared" ca="1" si="600"/>
        <v/>
      </c>
      <c r="CQ51" t="str">
        <f t="shared" ca="1" si="601"/>
        <v/>
      </c>
      <c r="CR51" t="str">
        <f t="shared" ca="1" si="602"/>
        <v/>
      </c>
      <c r="CS51" t="str">
        <f t="shared" ca="1" si="603"/>
        <v/>
      </c>
      <c r="CT51" t="str">
        <f t="shared" ca="1" si="604"/>
        <v/>
      </c>
      <c r="CU51" t="str">
        <f t="shared" ca="1" si="605"/>
        <v/>
      </c>
      <c r="CV51" t="str">
        <f t="shared" ca="1" si="606"/>
        <v/>
      </c>
      <c r="CW51" t="str">
        <f t="shared" ca="1" si="607"/>
        <v/>
      </c>
      <c r="CX51" t="str">
        <f t="shared" ca="1" si="608"/>
        <v/>
      </c>
      <c r="CY51" t="str">
        <f t="shared" ca="1" si="609"/>
        <v/>
      </c>
      <c r="CZ51" t="str">
        <f t="shared" ca="1" si="610"/>
        <v/>
      </c>
      <c r="DA51" t="str">
        <f t="shared" ca="1" si="611"/>
        <v/>
      </c>
      <c r="DB51" t="str">
        <f t="shared" ca="1" si="612"/>
        <v/>
      </c>
      <c r="DC51" t="str">
        <f t="shared" ca="1" si="613"/>
        <v/>
      </c>
      <c r="DD51" t="str">
        <f t="shared" ca="1" si="614"/>
        <v/>
      </c>
      <c r="DE51" t="str">
        <f t="shared" ca="1" si="615"/>
        <v/>
      </c>
      <c r="DF51" t="str">
        <f t="shared" ca="1" si="616"/>
        <v/>
      </c>
      <c r="DG51" t="str">
        <f t="shared" ca="1" si="617"/>
        <v/>
      </c>
      <c r="DH51" t="str">
        <f t="shared" ca="1" si="618"/>
        <v/>
      </c>
      <c r="DI51" t="str">
        <f t="shared" ca="1" si="619"/>
        <v/>
      </c>
      <c r="DJ51" t="str">
        <f t="shared" ca="1" si="620"/>
        <v/>
      </c>
      <c r="DK51" t="str">
        <f t="shared" ca="1" si="621"/>
        <v/>
      </c>
    </row>
    <row r="52" spans="15:115" x14ac:dyDescent="0.2">
      <c r="O52">
        <v>8</v>
      </c>
      <c r="P52" t="str">
        <f t="shared" ca="1" si="522"/>
        <v/>
      </c>
      <c r="Q52" t="str">
        <f t="shared" ca="1" si="523"/>
        <v/>
      </c>
      <c r="R52" t="str">
        <f t="shared" ca="1" si="524"/>
        <v/>
      </c>
      <c r="S52" t="str">
        <f t="shared" ca="1" si="525"/>
        <v/>
      </c>
      <c r="T52" t="str">
        <f t="shared" ca="1" si="526"/>
        <v/>
      </c>
      <c r="U52" t="str">
        <f t="shared" ca="1" si="527"/>
        <v/>
      </c>
      <c r="V52" t="str">
        <f t="shared" ca="1" si="528"/>
        <v/>
      </c>
      <c r="W52" t="str">
        <f t="shared" ca="1" si="529"/>
        <v/>
      </c>
      <c r="X52" t="str">
        <f t="shared" ca="1" si="530"/>
        <v/>
      </c>
      <c r="Y52" t="str">
        <f t="shared" ca="1" si="531"/>
        <v/>
      </c>
      <c r="Z52" t="str">
        <f t="shared" ca="1" si="532"/>
        <v/>
      </c>
      <c r="AA52" t="str">
        <f t="shared" ca="1" si="533"/>
        <v/>
      </c>
      <c r="AB52" t="str">
        <f t="shared" ca="1" si="534"/>
        <v/>
      </c>
      <c r="AC52" t="str">
        <f t="shared" ca="1" si="535"/>
        <v/>
      </c>
      <c r="AD52">
        <f t="shared" ca="1" si="536"/>
        <v>1</v>
      </c>
      <c r="AE52">
        <f t="shared" ca="1" si="537"/>
        <v>1</v>
      </c>
      <c r="AF52">
        <f t="shared" ca="1" si="538"/>
        <v>2</v>
      </c>
      <c r="AG52">
        <f t="shared" ca="1" si="539"/>
        <v>2</v>
      </c>
      <c r="AH52">
        <f t="shared" ca="1" si="540"/>
        <v>3</v>
      </c>
      <c r="AI52">
        <f t="shared" ca="1" si="541"/>
        <v>3</v>
      </c>
      <c r="AJ52">
        <f t="shared" ca="1" si="542"/>
        <v>4</v>
      </c>
      <c r="AK52">
        <f t="shared" ca="1" si="543"/>
        <v>4</v>
      </c>
      <c r="AL52">
        <f t="shared" ca="1" si="544"/>
        <v>5</v>
      </c>
      <c r="AM52">
        <f t="shared" ca="1" si="545"/>
        <v>5</v>
      </c>
      <c r="AN52">
        <f t="shared" ca="1" si="546"/>
        <v>6</v>
      </c>
      <c r="AO52">
        <f t="shared" ca="1" si="547"/>
        <v>6</v>
      </c>
      <c r="AP52">
        <f t="shared" ca="1" si="548"/>
        <v>7</v>
      </c>
      <c r="AQ52">
        <f t="shared" ca="1" si="549"/>
        <v>7</v>
      </c>
      <c r="AR52" t="str">
        <f t="shared" ca="1" si="550"/>
        <v/>
      </c>
      <c r="AS52" t="str">
        <f t="shared" ca="1" si="551"/>
        <v/>
      </c>
      <c r="AT52" t="str">
        <f t="shared" ca="1" si="552"/>
        <v/>
      </c>
      <c r="AU52" t="str">
        <f t="shared" ca="1" si="553"/>
        <v/>
      </c>
      <c r="AV52" t="str">
        <f t="shared" ca="1" si="554"/>
        <v/>
      </c>
      <c r="AW52" t="str">
        <f t="shared" ca="1" si="555"/>
        <v/>
      </c>
      <c r="AX52" t="str">
        <f t="shared" ca="1" si="556"/>
        <v/>
      </c>
      <c r="AY52" t="str">
        <f t="shared" ca="1" si="557"/>
        <v/>
      </c>
      <c r="AZ52" t="str">
        <f t="shared" ca="1" si="558"/>
        <v/>
      </c>
      <c r="BA52" t="str">
        <f t="shared" ca="1" si="559"/>
        <v/>
      </c>
      <c r="BB52" t="str">
        <f t="shared" ca="1" si="560"/>
        <v/>
      </c>
      <c r="BC52" t="str">
        <f t="shared" ca="1" si="561"/>
        <v/>
      </c>
      <c r="BD52" t="str">
        <f t="shared" ca="1" si="562"/>
        <v/>
      </c>
      <c r="BE52" t="str">
        <f t="shared" ca="1" si="563"/>
        <v/>
      </c>
      <c r="BF52" t="str">
        <f t="shared" ca="1" si="564"/>
        <v/>
      </c>
      <c r="BG52" t="str">
        <f t="shared" ca="1" si="565"/>
        <v/>
      </c>
      <c r="BH52" t="str">
        <f t="shared" ca="1" si="566"/>
        <v/>
      </c>
      <c r="BI52" t="str">
        <f t="shared" ca="1" si="567"/>
        <v/>
      </c>
      <c r="BJ52" t="str">
        <f t="shared" ca="1" si="568"/>
        <v/>
      </c>
      <c r="BK52" t="str">
        <f t="shared" ca="1" si="569"/>
        <v/>
      </c>
      <c r="BL52" t="str">
        <f t="shared" ca="1" si="570"/>
        <v/>
      </c>
      <c r="BM52" t="str">
        <f t="shared" ca="1" si="571"/>
        <v/>
      </c>
      <c r="BN52" t="str">
        <f t="shared" ca="1" si="572"/>
        <v/>
      </c>
      <c r="BO52" t="str">
        <f t="shared" ca="1" si="573"/>
        <v/>
      </c>
      <c r="BP52" t="str">
        <f t="shared" ca="1" si="574"/>
        <v/>
      </c>
      <c r="BQ52" t="str">
        <f t="shared" ca="1" si="575"/>
        <v/>
      </c>
      <c r="BR52" t="str">
        <f t="shared" ca="1" si="576"/>
        <v/>
      </c>
      <c r="BS52" t="str">
        <f t="shared" ca="1" si="577"/>
        <v/>
      </c>
      <c r="BT52" t="str">
        <f t="shared" ca="1" si="578"/>
        <v/>
      </c>
      <c r="BU52" t="str">
        <f t="shared" ca="1" si="579"/>
        <v/>
      </c>
      <c r="BV52" t="str">
        <f t="shared" ca="1" si="580"/>
        <v/>
      </c>
      <c r="BW52" t="str">
        <f t="shared" ca="1" si="581"/>
        <v/>
      </c>
      <c r="BX52" t="str">
        <f t="shared" ca="1" si="582"/>
        <v/>
      </c>
      <c r="BY52" t="str">
        <f t="shared" ca="1" si="583"/>
        <v/>
      </c>
      <c r="BZ52" t="str">
        <f t="shared" ca="1" si="584"/>
        <v/>
      </c>
      <c r="CA52" t="str">
        <f t="shared" ca="1" si="585"/>
        <v/>
      </c>
      <c r="CB52" t="str">
        <f t="shared" ca="1" si="586"/>
        <v/>
      </c>
      <c r="CC52" t="str">
        <f t="shared" ca="1" si="587"/>
        <v/>
      </c>
      <c r="CD52" t="str">
        <f t="shared" ca="1" si="588"/>
        <v/>
      </c>
      <c r="CE52" t="str">
        <f t="shared" ca="1" si="589"/>
        <v/>
      </c>
      <c r="CF52" t="str">
        <f t="shared" ca="1" si="590"/>
        <v/>
      </c>
      <c r="CG52" t="str">
        <f t="shared" ca="1" si="591"/>
        <v/>
      </c>
      <c r="CH52" t="str">
        <f t="shared" ca="1" si="592"/>
        <v/>
      </c>
      <c r="CI52" t="str">
        <f t="shared" ca="1" si="593"/>
        <v/>
      </c>
      <c r="CJ52" t="str">
        <f t="shared" ca="1" si="594"/>
        <v/>
      </c>
      <c r="CK52" t="str">
        <f t="shared" ca="1" si="595"/>
        <v/>
      </c>
      <c r="CL52" t="str">
        <f t="shared" ca="1" si="596"/>
        <v/>
      </c>
      <c r="CM52" t="str">
        <f t="shared" ca="1" si="597"/>
        <v/>
      </c>
      <c r="CN52" t="str">
        <f t="shared" ca="1" si="598"/>
        <v/>
      </c>
      <c r="CO52" t="str">
        <f t="shared" ca="1" si="599"/>
        <v/>
      </c>
      <c r="CP52" t="str">
        <f t="shared" ca="1" si="600"/>
        <v/>
      </c>
      <c r="CQ52" t="str">
        <f t="shared" ca="1" si="601"/>
        <v/>
      </c>
      <c r="CR52" t="str">
        <f t="shared" ca="1" si="602"/>
        <v/>
      </c>
      <c r="CS52" t="str">
        <f t="shared" ca="1" si="603"/>
        <v/>
      </c>
      <c r="CT52" t="str">
        <f t="shared" ca="1" si="604"/>
        <v/>
      </c>
      <c r="CU52" t="str">
        <f t="shared" ca="1" si="605"/>
        <v/>
      </c>
      <c r="CV52" t="str">
        <f t="shared" ca="1" si="606"/>
        <v/>
      </c>
      <c r="CW52" t="str">
        <f t="shared" ca="1" si="607"/>
        <v/>
      </c>
      <c r="CX52" t="str">
        <f t="shared" ca="1" si="608"/>
        <v/>
      </c>
      <c r="CY52" t="str">
        <f t="shared" ca="1" si="609"/>
        <v/>
      </c>
      <c r="CZ52" t="str">
        <f t="shared" ca="1" si="610"/>
        <v/>
      </c>
      <c r="DA52" t="str">
        <f t="shared" ca="1" si="611"/>
        <v/>
      </c>
      <c r="DB52" t="str">
        <f t="shared" ca="1" si="612"/>
        <v/>
      </c>
      <c r="DC52" t="str">
        <f t="shared" ca="1" si="613"/>
        <v/>
      </c>
      <c r="DD52" t="str">
        <f t="shared" ca="1" si="614"/>
        <v/>
      </c>
      <c r="DE52" t="str">
        <f t="shared" ca="1" si="615"/>
        <v/>
      </c>
      <c r="DF52" t="str">
        <f t="shared" ca="1" si="616"/>
        <v/>
      </c>
      <c r="DG52" t="str">
        <f t="shared" ca="1" si="617"/>
        <v/>
      </c>
      <c r="DH52" t="str">
        <f t="shared" ca="1" si="618"/>
        <v/>
      </c>
      <c r="DI52" t="str">
        <f t="shared" ca="1" si="619"/>
        <v/>
      </c>
      <c r="DJ52" t="str">
        <f t="shared" ca="1" si="620"/>
        <v/>
      </c>
      <c r="DK52" t="str">
        <f t="shared" ca="1" si="621"/>
        <v/>
      </c>
    </row>
    <row r="54" spans="15:115" x14ac:dyDescent="0.2">
      <c r="P54">
        <v>1</v>
      </c>
      <c r="Q54">
        <v>2</v>
      </c>
      <c r="R54">
        <v>3</v>
      </c>
      <c r="S54">
        <v>4</v>
      </c>
      <c r="T54">
        <v>5</v>
      </c>
      <c r="U54">
        <v>6</v>
      </c>
      <c r="V54">
        <v>7</v>
      </c>
      <c r="W54">
        <v>8</v>
      </c>
      <c r="X54">
        <v>9</v>
      </c>
      <c r="Y54">
        <v>10</v>
      </c>
      <c r="Z54">
        <v>11</v>
      </c>
      <c r="AA54">
        <v>12</v>
      </c>
      <c r="AB54">
        <v>13</v>
      </c>
      <c r="AC54">
        <v>14</v>
      </c>
      <c r="AD54">
        <v>15</v>
      </c>
      <c r="AE54">
        <v>16</v>
      </c>
      <c r="AF54">
        <v>17</v>
      </c>
      <c r="AG54">
        <v>18</v>
      </c>
      <c r="AH54">
        <v>19</v>
      </c>
      <c r="AI54">
        <v>20</v>
      </c>
      <c r="AJ54">
        <v>21</v>
      </c>
      <c r="AK54">
        <v>22</v>
      </c>
      <c r="AL54">
        <v>23</v>
      </c>
      <c r="AM54">
        <v>24</v>
      </c>
      <c r="AN54">
        <v>25</v>
      </c>
      <c r="AO54">
        <v>26</v>
      </c>
      <c r="AP54">
        <v>27</v>
      </c>
      <c r="AQ54">
        <v>28</v>
      </c>
      <c r="AR54">
        <v>29</v>
      </c>
      <c r="AS54">
        <v>30</v>
      </c>
      <c r="AT54">
        <v>31</v>
      </c>
      <c r="AU54">
        <v>32</v>
      </c>
      <c r="AV54">
        <v>33</v>
      </c>
      <c r="AW54">
        <v>34</v>
      </c>
      <c r="AX54">
        <v>35</v>
      </c>
      <c r="AY54">
        <v>36</v>
      </c>
      <c r="AZ54">
        <v>37</v>
      </c>
      <c r="BA54">
        <v>38</v>
      </c>
      <c r="BB54">
        <v>39</v>
      </c>
      <c r="BC54">
        <v>40</v>
      </c>
      <c r="BD54">
        <v>41</v>
      </c>
      <c r="BE54">
        <v>42</v>
      </c>
      <c r="BF54">
        <v>43</v>
      </c>
      <c r="BG54">
        <v>44</v>
      </c>
      <c r="BH54">
        <v>45</v>
      </c>
      <c r="BI54">
        <v>46</v>
      </c>
      <c r="BJ54">
        <v>47</v>
      </c>
      <c r="BK54">
        <v>48</v>
      </c>
      <c r="BL54">
        <v>49</v>
      </c>
      <c r="BM54">
        <v>50</v>
      </c>
      <c r="BN54">
        <v>51</v>
      </c>
      <c r="BO54">
        <v>52</v>
      </c>
      <c r="BP54">
        <v>53</v>
      </c>
      <c r="BQ54">
        <v>54</v>
      </c>
      <c r="BR54">
        <v>55</v>
      </c>
      <c r="BS54">
        <v>56</v>
      </c>
      <c r="BT54">
        <v>57</v>
      </c>
      <c r="BU54">
        <v>58</v>
      </c>
      <c r="BV54">
        <v>59</v>
      </c>
      <c r="BW54">
        <v>60</v>
      </c>
      <c r="BX54">
        <v>61</v>
      </c>
      <c r="BY54">
        <v>62</v>
      </c>
      <c r="BZ54">
        <v>63</v>
      </c>
      <c r="CA54">
        <v>64</v>
      </c>
      <c r="CB54">
        <v>65</v>
      </c>
      <c r="CC54">
        <v>66</v>
      </c>
      <c r="CD54">
        <v>67</v>
      </c>
      <c r="CE54">
        <v>68</v>
      </c>
      <c r="CF54">
        <v>69</v>
      </c>
      <c r="CG54">
        <v>70</v>
      </c>
      <c r="CH54">
        <v>71</v>
      </c>
      <c r="CI54">
        <v>72</v>
      </c>
      <c r="CJ54">
        <v>73</v>
      </c>
      <c r="CK54">
        <v>74</v>
      </c>
      <c r="CL54">
        <v>75</v>
      </c>
      <c r="CM54">
        <v>76</v>
      </c>
      <c r="CN54">
        <v>77</v>
      </c>
      <c r="CO54">
        <v>78</v>
      </c>
      <c r="CP54">
        <v>79</v>
      </c>
      <c r="CQ54">
        <v>80</v>
      </c>
      <c r="CR54">
        <v>81</v>
      </c>
      <c r="CS54">
        <v>82</v>
      </c>
      <c r="CT54">
        <v>83</v>
      </c>
      <c r="CU54">
        <v>84</v>
      </c>
      <c r="CV54">
        <v>85</v>
      </c>
      <c r="CW54">
        <v>86</v>
      </c>
      <c r="CX54">
        <v>87</v>
      </c>
      <c r="CY54">
        <v>88</v>
      </c>
      <c r="CZ54">
        <v>89</v>
      </c>
      <c r="DA54">
        <v>90</v>
      </c>
      <c r="DB54">
        <v>91</v>
      </c>
      <c r="DC54">
        <v>92</v>
      </c>
      <c r="DD54">
        <v>93</v>
      </c>
      <c r="DE54">
        <v>94</v>
      </c>
      <c r="DF54">
        <v>95</v>
      </c>
      <c r="DG54">
        <v>96</v>
      </c>
      <c r="DH54">
        <v>97</v>
      </c>
      <c r="DI54">
        <v>98</v>
      </c>
      <c r="DJ54">
        <v>99</v>
      </c>
      <c r="DK54">
        <v>100</v>
      </c>
    </row>
    <row r="55" spans="15:115" x14ac:dyDescent="0.2">
      <c r="O55">
        <v>1</v>
      </c>
      <c r="P55" cm="1">
        <f t="array" ref="P55">IFERROR(IF(_xlfn.IFS($L$18/P54/$I$18&gt;=1,1,$L$18/P54/$I$18&gt;=1/2,2,$L$18/P54/$I$18&gt;=1/3,3,$L$18/P54/$I$18&gt;=1/4,4,$L$18/P54/$I$18&gt;=1/5,5,$L$18/P54/$I$18&gt;=1/6,6,$L$18/P54/$I$18&gt;=1/7,7,$L$18/P54/$I$18&gt;=1/8,8,$L$18/P54/$I$18&gt;=1/9,9,$L$18/P54/$I$18&gt;=1/10,10)&gt;$I$18,"",_xlfn.IFS($L$18/P54/$I$18&gt;=1,1,$L$18/P54/$I$18&gt;=1/2,2,$L$18/P54/$I$18&gt;=1/3,3,$L$18/P54/$I$18&gt;=1/4,4,$L$18/P54/$I$18&gt;=1/5,5,$L$18/P54/$I$18&gt;=1/6,6,$L$18/P54/$I$18&gt;=1/7,7,$L$18/P54/$I$18&gt;=1/8,8,$L$18/P54/$I$18&gt;=1/9,9,$L$18/P54/$I$18&gt;=1/10,10)),"")</f>
        <v>1</v>
      </c>
      <c r="Q55" cm="1">
        <f t="array" ref="Q55">IFERROR(IF(_xlfn.IFS($L$18/Q54/$I$18&gt;=1,1,$L$18/Q54/$I$18&gt;=1/2,2,$L$18/Q54/$I$18&gt;=1/3,3,$L$18/Q54/$I$18&gt;=1/4,4,$L$18/Q54/$I$18&gt;=1/5,5,$L$18/Q54/$I$18&gt;=1/6,6,$L$18/Q54/$I$18&gt;=1/7,7,$L$18/Q54/$I$18&gt;=1/8,8,$L$18/Q54/$I$18&gt;=1/9,9,$L$18/Q54/$I$18&gt;=1/10,10)&gt;$I$18,"",_xlfn.IFS($L$18/Q54/$I$18&gt;=1,1,$L$18/Q54/$I$18&gt;=1/2,2,$L$18/Q54/$I$18&gt;=1/3,3,$L$18/Q54/$I$18&gt;=1/4,4,$L$18/Q54/$I$18&gt;=1/5,5,$L$18/Q54/$I$18&gt;=1/6,6,$L$18/Q54/$I$18&gt;=1/7,7,$L$18/Q54/$I$18&gt;=1/8,8,$L$18/Q54/$I$18&gt;=1/9,9,$L$18/Q54/$I$18&gt;=1/10,10)),"")</f>
        <v>1</v>
      </c>
      <c r="R55" cm="1">
        <f t="array" ref="R55">IFERROR(IF(_xlfn.IFS($L$18/R54/$I$18&gt;=1,1,$L$18/R54/$I$18&gt;=1/2,2,$L$18/R54/$I$18&gt;=1/3,3,$L$18/R54/$I$18&gt;=1/4,4,$L$18/R54/$I$18&gt;=1/5,5,$L$18/R54/$I$18&gt;=1/6,6,$L$18/R54/$I$18&gt;=1/7,7,$L$18/R54/$I$18&gt;=1/8,8,$L$18/R54/$I$18&gt;=1/9,9,$L$18/R54/$I$18&gt;=1/10,10)&gt;$I$18,"",_xlfn.IFS($L$18/R54/$I$18&gt;=1,1,$L$18/R54/$I$18&gt;=1/2,2,$L$18/R54/$I$18&gt;=1/3,3,$L$18/R54/$I$18&gt;=1/4,4,$L$18/R54/$I$18&gt;=1/5,5,$L$18/R54/$I$18&gt;=1/6,6,$L$18/R54/$I$18&gt;=1/7,7,$L$18/R54/$I$18&gt;=1/8,8,$L$18/R54/$I$18&gt;=1/9,9,$L$18/R54/$I$18&gt;=1/10,10)),"")</f>
        <v>2</v>
      </c>
      <c r="S55" cm="1">
        <f t="array" ref="S55">IFERROR(IF(_xlfn.IFS($L$18/S54/$I$18&gt;=1,1,$L$18/S54/$I$18&gt;=1/2,2,$L$18/S54/$I$18&gt;=1/3,3,$L$18/S54/$I$18&gt;=1/4,4,$L$18/S54/$I$18&gt;=1/5,5,$L$18/S54/$I$18&gt;=1/6,6,$L$18/S54/$I$18&gt;=1/7,7,$L$18/S54/$I$18&gt;=1/8,8,$L$18/S54/$I$18&gt;=1/9,9,$L$18/S54/$I$18&gt;=1/10,10)&gt;$I$18,"",_xlfn.IFS($L$18/S54/$I$18&gt;=1,1,$L$18/S54/$I$18&gt;=1/2,2,$L$18/S54/$I$18&gt;=1/3,3,$L$18/S54/$I$18&gt;=1/4,4,$L$18/S54/$I$18&gt;=1/5,5,$L$18/S54/$I$18&gt;=1/6,6,$L$18/S54/$I$18&gt;=1/7,7,$L$18/S54/$I$18&gt;=1/8,8,$L$18/S54/$I$18&gt;=1/9,9,$L$18/S54/$I$18&gt;=1/10,10)),"")</f>
        <v>2</v>
      </c>
      <c r="T55" cm="1">
        <f t="array" ref="T55">IFERROR(IF(_xlfn.IFS($L$18/T54/$I$18&gt;=1,1,$L$18/T54/$I$18&gt;=1/2,2,$L$18/T54/$I$18&gt;=1/3,3,$L$18/T54/$I$18&gt;=1/4,4,$L$18/T54/$I$18&gt;=1/5,5,$L$18/T54/$I$18&gt;=1/6,6,$L$18/T54/$I$18&gt;=1/7,7,$L$18/T54/$I$18&gt;=1/8,8,$L$18/T54/$I$18&gt;=1/9,9,$L$18/T54/$I$18&gt;=1/10,10)&gt;$I$18,"",_xlfn.IFS($L$18/T54/$I$18&gt;=1,1,$L$18/T54/$I$18&gt;=1/2,2,$L$18/T54/$I$18&gt;=1/3,3,$L$18/T54/$I$18&gt;=1/4,4,$L$18/T54/$I$18&gt;=1/5,5,$L$18/T54/$I$18&gt;=1/6,6,$L$18/T54/$I$18&gt;=1/7,7,$L$18/T54/$I$18&gt;=1/8,8,$L$18/T54/$I$18&gt;=1/9,9,$L$18/T54/$I$18&gt;=1/10,10)),"")</f>
        <v>3</v>
      </c>
      <c r="U55" cm="1">
        <f t="array" ref="U55">IFERROR(IF(_xlfn.IFS($L$18/U54/$I$18&gt;=1,1,$L$18/U54/$I$18&gt;=1/2,2,$L$18/U54/$I$18&gt;=1/3,3,$L$18/U54/$I$18&gt;=1/4,4,$L$18/U54/$I$18&gt;=1/5,5,$L$18/U54/$I$18&gt;=1/6,6,$L$18/U54/$I$18&gt;=1/7,7,$L$18/U54/$I$18&gt;=1/8,8,$L$18/U54/$I$18&gt;=1/9,9,$L$18/U54/$I$18&gt;=1/10,10)&gt;$I$18,"",_xlfn.IFS($L$18/U54/$I$18&gt;=1,1,$L$18/U54/$I$18&gt;=1/2,2,$L$18/U54/$I$18&gt;=1/3,3,$L$18/U54/$I$18&gt;=1/4,4,$L$18/U54/$I$18&gt;=1/5,5,$L$18/U54/$I$18&gt;=1/6,6,$L$18/U54/$I$18&gt;=1/7,7,$L$18/U54/$I$18&gt;=1/8,8,$L$18/U54/$I$18&gt;=1/9,9,$L$18/U54/$I$18&gt;=1/10,10)),"")</f>
        <v>3</v>
      </c>
      <c r="V55" cm="1">
        <f t="array" ref="V55">IFERROR(IF(_xlfn.IFS($L$18/V54/$I$18&gt;=1,1,$L$18/V54/$I$18&gt;=1/2,2,$L$18/V54/$I$18&gt;=1/3,3,$L$18/V54/$I$18&gt;=1/4,4,$L$18/V54/$I$18&gt;=1/5,5,$L$18/V54/$I$18&gt;=1/6,6,$L$18/V54/$I$18&gt;=1/7,7,$L$18/V54/$I$18&gt;=1/8,8,$L$18/V54/$I$18&gt;=1/9,9,$L$18/V54/$I$18&gt;=1/10,10)&gt;$I$18,"",_xlfn.IFS($L$18/V54/$I$18&gt;=1,1,$L$18/V54/$I$18&gt;=1/2,2,$L$18/V54/$I$18&gt;=1/3,3,$L$18/V54/$I$18&gt;=1/4,4,$L$18/V54/$I$18&gt;=1/5,5,$L$18/V54/$I$18&gt;=1/6,6,$L$18/V54/$I$18&gt;=1/7,7,$L$18/V54/$I$18&gt;=1/8,8,$L$18/V54/$I$18&gt;=1/9,9,$L$18/V54/$I$18&gt;=1/10,10)),"")</f>
        <v>4</v>
      </c>
      <c r="W55" cm="1">
        <f t="array" ref="W55">IFERROR(IF(_xlfn.IFS($L$18/W54/$I$18&gt;=1,1,$L$18/W54/$I$18&gt;=1/2,2,$L$18/W54/$I$18&gt;=1/3,3,$L$18/W54/$I$18&gt;=1/4,4,$L$18/W54/$I$18&gt;=1/5,5,$L$18/W54/$I$18&gt;=1/6,6,$L$18/W54/$I$18&gt;=1/7,7,$L$18/W54/$I$18&gt;=1/8,8,$L$18/W54/$I$18&gt;=1/9,9,$L$18/W54/$I$18&gt;=1/10,10)&gt;$I$18,"",_xlfn.IFS($L$18/W54/$I$18&gt;=1,1,$L$18/W54/$I$18&gt;=1/2,2,$L$18/W54/$I$18&gt;=1/3,3,$L$18/W54/$I$18&gt;=1/4,4,$L$18/W54/$I$18&gt;=1/5,5,$L$18/W54/$I$18&gt;=1/6,6,$L$18/W54/$I$18&gt;=1/7,7,$L$18/W54/$I$18&gt;=1/8,8,$L$18/W54/$I$18&gt;=1/9,9,$L$18/W54/$I$18&gt;=1/10,10)),"")</f>
        <v>4</v>
      </c>
      <c r="X55" cm="1">
        <f t="array" ref="X55">IFERROR(IF(_xlfn.IFS($L$18/X54/$I$18&gt;=1,1,$L$18/X54/$I$18&gt;=1/2,2,$L$18/X54/$I$18&gt;=1/3,3,$L$18/X54/$I$18&gt;=1/4,4,$L$18/X54/$I$18&gt;=1/5,5,$L$18/X54/$I$18&gt;=1/6,6,$L$18/X54/$I$18&gt;=1/7,7,$L$18/X54/$I$18&gt;=1/8,8,$L$18/X54/$I$18&gt;=1/9,9,$L$18/X54/$I$18&gt;=1/10,10)&gt;$I$18,"",_xlfn.IFS($L$18/X54/$I$18&gt;=1,1,$L$18/X54/$I$18&gt;=1/2,2,$L$18/X54/$I$18&gt;=1/3,3,$L$18/X54/$I$18&gt;=1/4,4,$L$18/X54/$I$18&gt;=1/5,5,$L$18/X54/$I$18&gt;=1/6,6,$L$18/X54/$I$18&gt;=1/7,7,$L$18/X54/$I$18&gt;=1/8,8,$L$18/X54/$I$18&gt;=1/9,9,$L$18/X54/$I$18&gt;=1/10,10)),"")</f>
        <v>5</v>
      </c>
      <c r="Y55" cm="1">
        <f t="array" ref="Y55">IFERROR(IF(_xlfn.IFS($L$18/Y54/$I$18&gt;=1,1,$L$18/Y54/$I$18&gt;=1/2,2,$L$18/Y54/$I$18&gt;=1/3,3,$L$18/Y54/$I$18&gt;=1/4,4,$L$18/Y54/$I$18&gt;=1/5,5,$L$18/Y54/$I$18&gt;=1/6,6,$L$18/Y54/$I$18&gt;=1/7,7,$L$18/Y54/$I$18&gt;=1/8,8,$L$18/Y54/$I$18&gt;=1/9,9,$L$18/Y54/$I$18&gt;=1/10,10)&gt;$I$18,"",_xlfn.IFS($L$18/Y54/$I$18&gt;=1,1,$L$18/Y54/$I$18&gt;=1/2,2,$L$18/Y54/$I$18&gt;=1/3,3,$L$18/Y54/$I$18&gt;=1/4,4,$L$18/Y54/$I$18&gt;=1/5,5,$L$18/Y54/$I$18&gt;=1/6,6,$L$18/Y54/$I$18&gt;=1/7,7,$L$18/Y54/$I$18&gt;=1/8,8,$L$18/Y54/$I$18&gt;=1/9,9,$L$18/Y54/$I$18&gt;=1/10,10)),"")</f>
        <v>5</v>
      </c>
      <c r="Z55" cm="1">
        <f t="array" ref="Z55">IFERROR(IF(_xlfn.IFS($L$18/Z54/$I$18&gt;=1,1,$L$18/Z54/$I$18&gt;=1/2,2,$L$18/Z54/$I$18&gt;=1/3,3,$L$18/Z54/$I$18&gt;=1/4,4,$L$18/Z54/$I$18&gt;=1/5,5,$L$18/Z54/$I$18&gt;=1/6,6,$L$18/Z54/$I$18&gt;=1/7,7,$L$18/Z54/$I$18&gt;=1/8,8,$L$18/Z54/$I$18&gt;=1/9,9,$L$18/Z54/$I$18&gt;=1/10,10)&gt;$I$18,"",_xlfn.IFS($L$18/Z54/$I$18&gt;=1,1,$L$18/Z54/$I$18&gt;=1/2,2,$L$18/Z54/$I$18&gt;=1/3,3,$L$18/Z54/$I$18&gt;=1/4,4,$L$18/Z54/$I$18&gt;=1/5,5,$L$18/Z54/$I$18&gt;=1/6,6,$L$18/Z54/$I$18&gt;=1/7,7,$L$18/Z54/$I$18&gt;=1/8,8,$L$18/Z54/$I$18&gt;=1/9,9,$L$18/Z54/$I$18&gt;=1/10,10)),"")</f>
        <v>6</v>
      </c>
      <c r="AA55" cm="1">
        <f t="array" ref="AA55">IFERROR(IF(_xlfn.IFS($L$18/AA54/$I$18&gt;=1,1,$L$18/AA54/$I$18&gt;=1/2,2,$L$18/AA54/$I$18&gt;=1/3,3,$L$18/AA54/$I$18&gt;=1/4,4,$L$18/AA54/$I$18&gt;=1/5,5,$L$18/AA54/$I$18&gt;=1/6,6,$L$18/AA54/$I$18&gt;=1/7,7,$L$18/AA54/$I$18&gt;=1/8,8,$L$18/AA54/$I$18&gt;=1/9,9,$L$18/AA54/$I$18&gt;=1/10,10)&gt;$I$18,"",_xlfn.IFS($L$18/AA54/$I$18&gt;=1,1,$L$18/AA54/$I$18&gt;=1/2,2,$L$18/AA54/$I$18&gt;=1/3,3,$L$18/AA54/$I$18&gt;=1/4,4,$L$18/AA54/$I$18&gt;=1/5,5,$L$18/AA54/$I$18&gt;=1/6,6,$L$18/AA54/$I$18&gt;=1/7,7,$L$18/AA54/$I$18&gt;=1/8,8,$L$18/AA54/$I$18&gt;=1/9,9,$L$18/AA54/$I$18&gt;=1/10,10)),"")</f>
        <v>6</v>
      </c>
      <c r="AB55" cm="1">
        <f t="array" ref="AB55">IFERROR(IF(_xlfn.IFS($L$18/AB54/$I$18&gt;=1,1,$L$18/AB54/$I$18&gt;=1/2,2,$L$18/AB54/$I$18&gt;=1/3,3,$L$18/AB54/$I$18&gt;=1/4,4,$L$18/AB54/$I$18&gt;=1/5,5,$L$18/AB54/$I$18&gt;=1/6,6,$L$18/AB54/$I$18&gt;=1/7,7,$L$18/AB54/$I$18&gt;=1/8,8,$L$18/AB54/$I$18&gt;=1/9,9,$L$18/AB54/$I$18&gt;=1/10,10)&gt;$I$18,"",_xlfn.IFS($L$18/AB54/$I$18&gt;=1,1,$L$18/AB54/$I$18&gt;=1/2,2,$L$18/AB54/$I$18&gt;=1/3,3,$L$18/AB54/$I$18&gt;=1/4,4,$L$18/AB54/$I$18&gt;=1/5,5,$L$18/AB54/$I$18&gt;=1/6,6,$L$18/AB54/$I$18&gt;=1/7,7,$L$18/AB54/$I$18&gt;=1/8,8,$L$18/AB54/$I$18&gt;=1/9,9,$L$18/AB54/$I$18&gt;=1/10,10)),"")</f>
        <v>7</v>
      </c>
      <c r="AC55" cm="1">
        <f t="array" ref="AC55">IFERROR(IF(_xlfn.IFS($L$18/AC54/$I$18&gt;=1,1,$L$18/AC54/$I$18&gt;=1/2,2,$L$18/AC54/$I$18&gt;=1/3,3,$L$18/AC54/$I$18&gt;=1/4,4,$L$18/AC54/$I$18&gt;=1/5,5,$L$18/AC54/$I$18&gt;=1/6,6,$L$18/AC54/$I$18&gt;=1/7,7,$L$18/AC54/$I$18&gt;=1/8,8,$L$18/AC54/$I$18&gt;=1/9,9,$L$18/AC54/$I$18&gt;=1/10,10)&gt;$I$18,"",_xlfn.IFS($L$18/AC54/$I$18&gt;=1,1,$L$18/AC54/$I$18&gt;=1/2,2,$L$18/AC54/$I$18&gt;=1/3,3,$L$18/AC54/$I$18&gt;=1/4,4,$L$18/AC54/$I$18&gt;=1/5,5,$L$18/AC54/$I$18&gt;=1/6,6,$L$18/AC54/$I$18&gt;=1/7,7,$L$18/AC54/$I$18&gt;=1/8,8,$L$18/AC54/$I$18&gt;=1/9,9,$L$18/AC54/$I$18&gt;=1/10,10)),"")</f>
        <v>7</v>
      </c>
      <c r="AD55" t="str" cm="1">
        <f t="array" ref="AD55">IFERROR(IF(_xlfn.IFS($L$18/AD54/$I$18&gt;=1,1,$L$18/AD54/$I$18&gt;=1/2,2,$L$18/AD54/$I$18&gt;=1/3,3,$L$18/AD54/$I$18&gt;=1/4,4,$L$18/AD54/$I$18&gt;=1/5,5,$L$18/AD54/$I$18&gt;=1/6,6,$L$18/AD54/$I$18&gt;=1/7,7,$L$18/AD54/$I$18&gt;=1/8,8,$L$18/AD54/$I$18&gt;=1/9,9,$L$18/AD54/$I$18&gt;=1/10,10)&gt;$I$18,"",_xlfn.IFS($L$18/AD54/$I$18&gt;=1,1,$L$18/AD54/$I$18&gt;=1/2,2,$L$18/AD54/$I$18&gt;=1/3,3,$L$18/AD54/$I$18&gt;=1/4,4,$L$18/AD54/$I$18&gt;=1/5,5,$L$18/AD54/$I$18&gt;=1/6,6,$L$18/AD54/$I$18&gt;=1/7,7,$L$18/AD54/$I$18&gt;=1/8,8,$L$18/AD54/$I$18&gt;=1/9,9,$L$18/AD54/$I$18&gt;=1/10,10)),"")</f>
        <v/>
      </c>
      <c r="AE55" t="str" cm="1">
        <f t="array" ref="AE55">IFERROR(IF(_xlfn.IFS($L$18/AE54/$I$18&gt;=1,1,$L$18/AE54/$I$18&gt;=1/2,2,$L$18/AE54/$I$18&gt;=1/3,3,$L$18/AE54/$I$18&gt;=1/4,4,$L$18/AE54/$I$18&gt;=1/5,5,$L$18/AE54/$I$18&gt;=1/6,6,$L$18/AE54/$I$18&gt;=1/7,7,$L$18/AE54/$I$18&gt;=1/8,8,$L$18/AE54/$I$18&gt;=1/9,9,$L$18/AE54/$I$18&gt;=1/10,10)&gt;$I$18,"",_xlfn.IFS($L$18/AE54/$I$18&gt;=1,1,$L$18/AE54/$I$18&gt;=1/2,2,$L$18/AE54/$I$18&gt;=1/3,3,$L$18/AE54/$I$18&gt;=1/4,4,$L$18/AE54/$I$18&gt;=1/5,5,$L$18/AE54/$I$18&gt;=1/6,6,$L$18/AE54/$I$18&gt;=1/7,7,$L$18/AE54/$I$18&gt;=1/8,8,$L$18/AE54/$I$18&gt;=1/9,9,$L$18/AE54/$I$18&gt;=1/10,10)),"")</f>
        <v/>
      </c>
      <c r="AF55" t="str" cm="1">
        <f t="array" ref="AF55">IFERROR(IF(_xlfn.IFS($L$18/AF54/$I$18&gt;=1,1,$L$18/AF54/$I$18&gt;=1/2,2,$L$18/AF54/$I$18&gt;=1/3,3,$L$18/AF54/$I$18&gt;=1/4,4,$L$18/AF54/$I$18&gt;=1/5,5,$L$18/AF54/$I$18&gt;=1/6,6,$L$18/AF54/$I$18&gt;=1/7,7,$L$18/AF54/$I$18&gt;=1/8,8,$L$18/AF54/$I$18&gt;=1/9,9,$L$18/AF54/$I$18&gt;=1/10,10)&gt;$I$18,"",_xlfn.IFS($L$18/AF54/$I$18&gt;=1,1,$L$18/AF54/$I$18&gt;=1/2,2,$L$18/AF54/$I$18&gt;=1/3,3,$L$18/AF54/$I$18&gt;=1/4,4,$L$18/AF54/$I$18&gt;=1/5,5,$L$18/AF54/$I$18&gt;=1/6,6,$L$18/AF54/$I$18&gt;=1/7,7,$L$18/AF54/$I$18&gt;=1/8,8,$L$18/AF54/$I$18&gt;=1/9,9,$L$18/AF54/$I$18&gt;=1/10,10)),"")</f>
        <v/>
      </c>
      <c r="AG55" t="str" cm="1">
        <f t="array" ref="AG55">IFERROR(IF(_xlfn.IFS($L$18/AG54/$I$18&gt;=1,1,$L$18/AG54/$I$18&gt;=1/2,2,$L$18/AG54/$I$18&gt;=1/3,3,$L$18/AG54/$I$18&gt;=1/4,4,$L$18/AG54/$I$18&gt;=1/5,5,$L$18/AG54/$I$18&gt;=1/6,6,$L$18/AG54/$I$18&gt;=1/7,7,$L$18/AG54/$I$18&gt;=1/8,8,$L$18/AG54/$I$18&gt;=1/9,9,$L$18/AG54/$I$18&gt;=1/10,10)&gt;$I$18,"",_xlfn.IFS($L$18/AG54/$I$18&gt;=1,1,$L$18/AG54/$I$18&gt;=1/2,2,$L$18/AG54/$I$18&gt;=1/3,3,$L$18/AG54/$I$18&gt;=1/4,4,$L$18/AG54/$I$18&gt;=1/5,5,$L$18/AG54/$I$18&gt;=1/6,6,$L$18/AG54/$I$18&gt;=1/7,7,$L$18/AG54/$I$18&gt;=1/8,8,$L$18/AG54/$I$18&gt;=1/9,9,$L$18/AG54/$I$18&gt;=1/10,10)),"")</f>
        <v/>
      </c>
      <c r="AH55" t="str" cm="1">
        <f t="array" ref="AH55">IFERROR(IF(_xlfn.IFS($L$18/AH54/$I$18&gt;=1,1,$L$18/AH54/$I$18&gt;=1/2,2,$L$18/AH54/$I$18&gt;=1/3,3,$L$18/AH54/$I$18&gt;=1/4,4,$L$18/AH54/$I$18&gt;=1/5,5,$L$18/AH54/$I$18&gt;=1/6,6,$L$18/AH54/$I$18&gt;=1/7,7,$L$18/AH54/$I$18&gt;=1/8,8,$L$18/AH54/$I$18&gt;=1/9,9,$L$18/AH54/$I$18&gt;=1/10,10)&gt;$I$18,"",_xlfn.IFS($L$18/AH54/$I$18&gt;=1,1,$L$18/AH54/$I$18&gt;=1/2,2,$L$18/AH54/$I$18&gt;=1/3,3,$L$18/AH54/$I$18&gt;=1/4,4,$L$18/AH54/$I$18&gt;=1/5,5,$L$18/AH54/$I$18&gt;=1/6,6,$L$18/AH54/$I$18&gt;=1/7,7,$L$18/AH54/$I$18&gt;=1/8,8,$L$18/AH54/$I$18&gt;=1/9,9,$L$18/AH54/$I$18&gt;=1/10,10)),"")</f>
        <v/>
      </c>
      <c r="AI55" t="str" cm="1">
        <f t="array" ref="AI55">IFERROR(IF(_xlfn.IFS($L$18/AI54/$I$18&gt;=1,1,$L$18/AI54/$I$18&gt;=1/2,2,$L$18/AI54/$I$18&gt;=1/3,3,$L$18/AI54/$I$18&gt;=1/4,4,$L$18/AI54/$I$18&gt;=1/5,5,$L$18/AI54/$I$18&gt;=1/6,6,$L$18/AI54/$I$18&gt;=1/7,7,$L$18/AI54/$I$18&gt;=1/8,8,$L$18/AI54/$I$18&gt;=1/9,9,$L$18/AI54/$I$18&gt;=1/10,10)&gt;$I$18,"",_xlfn.IFS($L$18/AI54/$I$18&gt;=1,1,$L$18/AI54/$I$18&gt;=1/2,2,$L$18/AI54/$I$18&gt;=1/3,3,$L$18/AI54/$I$18&gt;=1/4,4,$L$18/AI54/$I$18&gt;=1/5,5,$L$18/AI54/$I$18&gt;=1/6,6,$L$18/AI54/$I$18&gt;=1/7,7,$L$18/AI54/$I$18&gt;=1/8,8,$L$18/AI54/$I$18&gt;=1/9,9,$L$18/AI54/$I$18&gt;=1/10,10)),"")</f>
        <v/>
      </c>
      <c r="AJ55" t="str" cm="1">
        <f t="array" ref="AJ55">IFERROR(IF(_xlfn.IFS($L$18/AJ54/$I$18&gt;=1,1,$L$18/AJ54/$I$18&gt;=1/2,2,$L$18/AJ54/$I$18&gt;=1/3,3,$L$18/AJ54/$I$18&gt;=1/4,4,$L$18/AJ54/$I$18&gt;=1/5,5,$L$18/AJ54/$I$18&gt;=1/6,6,$L$18/AJ54/$I$18&gt;=1/7,7,$L$18/AJ54/$I$18&gt;=1/8,8,$L$18/AJ54/$I$18&gt;=1/9,9,$L$18/AJ54/$I$18&gt;=1/10,10)&gt;$I$18,"",_xlfn.IFS($L$18/AJ54/$I$18&gt;=1,1,$L$18/AJ54/$I$18&gt;=1/2,2,$L$18/AJ54/$I$18&gt;=1/3,3,$L$18/AJ54/$I$18&gt;=1/4,4,$L$18/AJ54/$I$18&gt;=1/5,5,$L$18/AJ54/$I$18&gt;=1/6,6,$L$18/AJ54/$I$18&gt;=1/7,7,$L$18/AJ54/$I$18&gt;=1/8,8,$L$18/AJ54/$I$18&gt;=1/9,9,$L$18/AJ54/$I$18&gt;=1/10,10)),"")</f>
        <v/>
      </c>
      <c r="AK55" t="str" cm="1">
        <f t="array" ref="AK55">IFERROR(IF(_xlfn.IFS($L$18/AK54/$I$18&gt;=1,1,$L$18/AK54/$I$18&gt;=1/2,2,$L$18/AK54/$I$18&gt;=1/3,3,$L$18/AK54/$I$18&gt;=1/4,4,$L$18/AK54/$I$18&gt;=1/5,5,$L$18/AK54/$I$18&gt;=1/6,6,$L$18/AK54/$I$18&gt;=1/7,7,$L$18/AK54/$I$18&gt;=1/8,8,$L$18/AK54/$I$18&gt;=1/9,9,$L$18/AK54/$I$18&gt;=1/10,10)&gt;$I$18,"",_xlfn.IFS($L$18/AK54/$I$18&gt;=1,1,$L$18/AK54/$I$18&gt;=1/2,2,$L$18/AK54/$I$18&gt;=1/3,3,$L$18/AK54/$I$18&gt;=1/4,4,$L$18/AK54/$I$18&gt;=1/5,5,$L$18/AK54/$I$18&gt;=1/6,6,$L$18/AK54/$I$18&gt;=1/7,7,$L$18/AK54/$I$18&gt;=1/8,8,$L$18/AK54/$I$18&gt;=1/9,9,$L$18/AK54/$I$18&gt;=1/10,10)),"")</f>
        <v/>
      </c>
      <c r="AL55" t="str" cm="1">
        <f t="array" ref="AL55">IFERROR(IF(_xlfn.IFS($L$18/AL54/$I$18&gt;=1,1,$L$18/AL54/$I$18&gt;=1/2,2,$L$18/AL54/$I$18&gt;=1/3,3,$L$18/AL54/$I$18&gt;=1/4,4,$L$18/AL54/$I$18&gt;=1/5,5,$L$18/AL54/$I$18&gt;=1/6,6,$L$18/AL54/$I$18&gt;=1/7,7,$L$18/AL54/$I$18&gt;=1/8,8,$L$18/AL54/$I$18&gt;=1/9,9,$L$18/AL54/$I$18&gt;=1/10,10)&gt;$I$18,"",_xlfn.IFS($L$18/AL54/$I$18&gt;=1,1,$L$18/AL54/$I$18&gt;=1/2,2,$L$18/AL54/$I$18&gt;=1/3,3,$L$18/AL54/$I$18&gt;=1/4,4,$L$18/AL54/$I$18&gt;=1/5,5,$L$18/AL54/$I$18&gt;=1/6,6,$L$18/AL54/$I$18&gt;=1/7,7,$L$18/AL54/$I$18&gt;=1/8,8,$L$18/AL54/$I$18&gt;=1/9,9,$L$18/AL54/$I$18&gt;=1/10,10)),"")</f>
        <v/>
      </c>
      <c r="AM55" t="str" cm="1">
        <f t="array" ref="AM55">IFERROR(IF(_xlfn.IFS($L$18/AM54/$I$18&gt;=1,1,$L$18/AM54/$I$18&gt;=1/2,2,$L$18/AM54/$I$18&gt;=1/3,3,$L$18/AM54/$I$18&gt;=1/4,4,$L$18/AM54/$I$18&gt;=1/5,5,$L$18/AM54/$I$18&gt;=1/6,6,$L$18/AM54/$I$18&gt;=1/7,7,$L$18/AM54/$I$18&gt;=1/8,8,$L$18/AM54/$I$18&gt;=1/9,9,$L$18/AM54/$I$18&gt;=1/10,10)&gt;$I$18,"",_xlfn.IFS($L$18/AM54/$I$18&gt;=1,1,$L$18/AM54/$I$18&gt;=1/2,2,$L$18/AM54/$I$18&gt;=1/3,3,$L$18/AM54/$I$18&gt;=1/4,4,$L$18/AM54/$I$18&gt;=1/5,5,$L$18/AM54/$I$18&gt;=1/6,6,$L$18/AM54/$I$18&gt;=1/7,7,$L$18/AM54/$I$18&gt;=1/8,8,$L$18/AM54/$I$18&gt;=1/9,9,$L$18/AM54/$I$18&gt;=1/10,10)),"")</f>
        <v/>
      </c>
      <c r="AN55" t="str" cm="1">
        <f t="array" ref="AN55">IFERROR(IF(_xlfn.IFS($L$18/AN54/$I$18&gt;=1,1,$L$18/AN54/$I$18&gt;=1/2,2,$L$18/AN54/$I$18&gt;=1/3,3,$L$18/AN54/$I$18&gt;=1/4,4,$L$18/AN54/$I$18&gt;=1/5,5,$L$18/AN54/$I$18&gt;=1/6,6,$L$18/AN54/$I$18&gt;=1/7,7,$L$18/AN54/$I$18&gt;=1/8,8,$L$18/AN54/$I$18&gt;=1/9,9,$L$18/AN54/$I$18&gt;=1/10,10)&gt;$I$18,"",_xlfn.IFS($L$18/AN54/$I$18&gt;=1,1,$L$18/AN54/$I$18&gt;=1/2,2,$L$18/AN54/$I$18&gt;=1/3,3,$L$18/AN54/$I$18&gt;=1/4,4,$L$18/AN54/$I$18&gt;=1/5,5,$L$18/AN54/$I$18&gt;=1/6,6,$L$18/AN54/$I$18&gt;=1/7,7,$L$18/AN54/$I$18&gt;=1/8,8,$L$18/AN54/$I$18&gt;=1/9,9,$L$18/AN54/$I$18&gt;=1/10,10)),"")</f>
        <v/>
      </c>
      <c r="AO55" t="str" cm="1">
        <f t="array" ref="AO55">IFERROR(IF(_xlfn.IFS($L$18/AO54/$I$18&gt;=1,1,$L$18/AO54/$I$18&gt;=1/2,2,$L$18/AO54/$I$18&gt;=1/3,3,$L$18/AO54/$I$18&gt;=1/4,4,$L$18/AO54/$I$18&gt;=1/5,5,$L$18/AO54/$I$18&gt;=1/6,6,$L$18/AO54/$I$18&gt;=1/7,7,$L$18/AO54/$I$18&gt;=1/8,8,$L$18/AO54/$I$18&gt;=1/9,9,$L$18/AO54/$I$18&gt;=1/10,10)&gt;$I$18,"",_xlfn.IFS($L$18/AO54/$I$18&gt;=1,1,$L$18/AO54/$I$18&gt;=1/2,2,$L$18/AO54/$I$18&gt;=1/3,3,$L$18/AO54/$I$18&gt;=1/4,4,$L$18/AO54/$I$18&gt;=1/5,5,$L$18/AO54/$I$18&gt;=1/6,6,$L$18/AO54/$I$18&gt;=1/7,7,$L$18/AO54/$I$18&gt;=1/8,8,$L$18/AO54/$I$18&gt;=1/9,9,$L$18/AO54/$I$18&gt;=1/10,10)),"")</f>
        <v/>
      </c>
      <c r="AP55" t="str" cm="1">
        <f t="array" ref="AP55">IFERROR(IF(_xlfn.IFS($L$18/AP54/$I$18&gt;=1,1,$L$18/AP54/$I$18&gt;=1/2,2,$L$18/AP54/$I$18&gt;=1/3,3,$L$18/AP54/$I$18&gt;=1/4,4,$L$18/AP54/$I$18&gt;=1/5,5,$L$18/AP54/$I$18&gt;=1/6,6,$L$18/AP54/$I$18&gt;=1/7,7,$L$18/AP54/$I$18&gt;=1/8,8,$L$18/AP54/$I$18&gt;=1/9,9,$L$18/AP54/$I$18&gt;=1/10,10)&gt;$I$18,"",_xlfn.IFS($L$18/AP54/$I$18&gt;=1,1,$L$18/AP54/$I$18&gt;=1/2,2,$L$18/AP54/$I$18&gt;=1/3,3,$L$18/AP54/$I$18&gt;=1/4,4,$L$18/AP54/$I$18&gt;=1/5,5,$L$18/AP54/$I$18&gt;=1/6,6,$L$18/AP54/$I$18&gt;=1/7,7,$L$18/AP54/$I$18&gt;=1/8,8,$L$18/AP54/$I$18&gt;=1/9,9,$L$18/AP54/$I$18&gt;=1/10,10)),"")</f>
        <v/>
      </c>
      <c r="AQ55" t="str" cm="1">
        <f t="array" ref="AQ55">IFERROR(IF(_xlfn.IFS($L$18/AQ54/$I$18&gt;=1,1,$L$18/AQ54/$I$18&gt;=1/2,2,$L$18/AQ54/$I$18&gt;=1/3,3,$L$18/AQ54/$I$18&gt;=1/4,4,$L$18/AQ54/$I$18&gt;=1/5,5,$L$18/AQ54/$I$18&gt;=1/6,6,$L$18/AQ54/$I$18&gt;=1/7,7,$L$18/AQ54/$I$18&gt;=1/8,8,$L$18/AQ54/$I$18&gt;=1/9,9,$L$18/AQ54/$I$18&gt;=1/10,10)&gt;$I$18,"",_xlfn.IFS($L$18/AQ54/$I$18&gt;=1,1,$L$18/AQ54/$I$18&gt;=1/2,2,$L$18/AQ54/$I$18&gt;=1/3,3,$L$18/AQ54/$I$18&gt;=1/4,4,$L$18/AQ54/$I$18&gt;=1/5,5,$L$18/AQ54/$I$18&gt;=1/6,6,$L$18/AQ54/$I$18&gt;=1/7,7,$L$18/AQ54/$I$18&gt;=1/8,8,$L$18/AQ54/$I$18&gt;=1/9,9,$L$18/AQ54/$I$18&gt;=1/10,10)),"")</f>
        <v/>
      </c>
      <c r="AR55" t="str" cm="1">
        <f t="array" ref="AR55">IFERROR(IF(_xlfn.IFS($L$18/AR54/$I$18&gt;=1,1,$L$18/AR54/$I$18&gt;=1/2,2,$L$18/AR54/$I$18&gt;=1/3,3,$L$18/AR54/$I$18&gt;=1/4,4,$L$18/AR54/$I$18&gt;=1/5,5,$L$18/AR54/$I$18&gt;=1/6,6,$L$18/AR54/$I$18&gt;=1/7,7,$L$18/AR54/$I$18&gt;=1/8,8,$L$18/AR54/$I$18&gt;=1/9,9,$L$18/AR54/$I$18&gt;=1/10,10)&gt;$I$18,"",_xlfn.IFS($L$18/AR54/$I$18&gt;=1,1,$L$18/AR54/$I$18&gt;=1/2,2,$L$18/AR54/$I$18&gt;=1/3,3,$L$18/AR54/$I$18&gt;=1/4,4,$L$18/AR54/$I$18&gt;=1/5,5,$L$18/AR54/$I$18&gt;=1/6,6,$L$18/AR54/$I$18&gt;=1/7,7,$L$18/AR54/$I$18&gt;=1/8,8,$L$18/AR54/$I$18&gt;=1/9,9,$L$18/AR54/$I$18&gt;=1/10,10)),"")</f>
        <v/>
      </c>
      <c r="AS55" t="str" cm="1">
        <f t="array" ref="AS55">IFERROR(IF(_xlfn.IFS($L$18/AS54/$I$18&gt;=1,1,$L$18/AS54/$I$18&gt;=1/2,2,$L$18/AS54/$I$18&gt;=1/3,3,$L$18/AS54/$I$18&gt;=1/4,4,$L$18/AS54/$I$18&gt;=1/5,5,$L$18/AS54/$I$18&gt;=1/6,6,$L$18/AS54/$I$18&gt;=1/7,7,$L$18/AS54/$I$18&gt;=1/8,8,$L$18/AS54/$I$18&gt;=1/9,9,$L$18/AS54/$I$18&gt;=1/10,10)&gt;$I$18,"",_xlfn.IFS($L$18/AS54/$I$18&gt;=1,1,$L$18/AS54/$I$18&gt;=1/2,2,$L$18/AS54/$I$18&gt;=1/3,3,$L$18/AS54/$I$18&gt;=1/4,4,$L$18/AS54/$I$18&gt;=1/5,5,$L$18/AS54/$I$18&gt;=1/6,6,$L$18/AS54/$I$18&gt;=1/7,7,$L$18/AS54/$I$18&gt;=1/8,8,$L$18/AS54/$I$18&gt;=1/9,9,$L$18/AS54/$I$18&gt;=1/10,10)),"")</f>
        <v/>
      </c>
      <c r="AT55" t="str" cm="1">
        <f t="array" ref="AT55">IFERROR(IF(_xlfn.IFS($L$18/AT54/$I$18&gt;=1,1,$L$18/AT54/$I$18&gt;=1/2,2,$L$18/AT54/$I$18&gt;=1/3,3,$L$18/AT54/$I$18&gt;=1/4,4,$L$18/AT54/$I$18&gt;=1/5,5,$L$18/AT54/$I$18&gt;=1/6,6,$L$18/AT54/$I$18&gt;=1/7,7,$L$18/AT54/$I$18&gt;=1/8,8,$L$18/AT54/$I$18&gt;=1/9,9,$L$18/AT54/$I$18&gt;=1/10,10)&gt;$I$18,"",_xlfn.IFS($L$18/AT54/$I$18&gt;=1,1,$L$18/AT54/$I$18&gt;=1/2,2,$L$18/AT54/$I$18&gt;=1/3,3,$L$18/AT54/$I$18&gt;=1/4,4,$L$18/AT54/$I$18&gt;=1/5,5,$L$18/AT54/$I$18&gt;=1/6,6,$L$18/AT54/$I$18&gt;=1/7,7,$L$18/AT54/$I$18&gt;=1/8,8,$L$18/AT54/$I$18&gt;=1/9,9,$L$18/AT54/$I$18&gt;=1/10,10)),"")</f>
        <v/>
      </c>
      <c r="AU55" t="str" cm="1">
        <f t="array" ref="AU55">IFERROR(IF(_xlfn.IFS($L$18/AU54/$I$18&gt;=1,1,$L$18/AU54/$I$18&gt;=1/2,2,$L$18/AU54/$I$18&gt;=1/3,3,$L$18/AU54/$I$18&gt;=1/4,4,$L$18/AU54/$I$18&gt;=1/5,5,$L$18/AU54/$I$18&gt;=1/6,6,$L$18/AU54/$I$18&gt;=1/7,7,$L$18/AU54/$I$18&gt;=1/8,8,$L$18/AU54/$I$18&gt;=1/9,9,$L$18/AU54/$I$18&gt;=1/10,10)&gt;$I$18,"",_xlfn.IFS($L$18/AU54/$I$18&gt;=1,1,$L$18/AU54/$I$18&gt;=1/2,2,$L$18/AU54/$I$18&gt;=1/3,3,$L$18/AU54/$I$18&gt;=1/4,4,$L$18/AU54/$I$18&gt;=1/5,5,$L$18/AU54/$I$18&gt;=1/6,6,$L$18/AU54/$I$18&gt;=1/7,7,$L$18/AU54/$I$18&gt;=1/8,8,$L$18/AU54/$I$18&gt;=1/9,9,$L$18/AU54/$I$18&gt;=1/10,10)),"")</f>
        <v/>
      </c>
      <c r="AV55" t="str" cm="1">
        <f t="array" ref="AV55">IFERROR(IF(_xlfn.IFS($L$18/AV54/$I$18&gt;=1,1,$L$18/AV54/$I$18&gt;=1/2,2,$L$18/AV54/$I$18&gt;=1/3,3,$L$18/AV54/$I$18&gt;=1/4,4,$L$18/AV54/$I$18&gt;=1/5,5,$L$18/AV54/$I$18&gt;=1/6,6,$L$18/AV54/$I$18&gt;=1/7,7,$L$18/AV54/$I$18&gt;=1/8,8,$L$18/AV54/$I$18&gt;=1/9,9,$L$18/AV54/$I$18&gt;=1/10,10)&gt;$I$18,"",_xlfn.IFS($L$18/AV54/$I$18&gt;=1,1,$L$18/AV54/$I$18&gt;=1/2,2,$L$18/AV54/$I$18&gt;=1/3,3,$L$18/AV54/$I$18&gt;=1/4,4,$L$18/AV54/$I$18&gt;=1/5,5,$L$18/AV54/$I$18&gt;=1/6,6,$L$18/AV54/$I$18&gt;=1/7,7,$L$18/AV54/$I$18&gt;=1/8,8,$L$18/AV54/$I$18&gt;=1/9,9,$L$18/AV54/$I$18&gt;=1/10,10)),"")</f>
        <v/>
      </c>
      <c r="AW55" t="str" cm="1">
        <f t="array" ref="AW55">IFERROR(IF(_xlfn.IFS($L$18/AW54/$I$18&gt;=1,1,$L$18/AW54/$I$18&gt;=1/2,2,$L$18/AW54/$I$18&gt;=1/3,3,$L$18/AW54/$I$18&gt;=1/4,4,$L$18/AW54/$I$18&gt;=1/5,5,$L$18/AW54/$I$18&gt;=1/6,6,$L$18/AW54/$I$18&gt;=1/7,7,$L$18/AW54/$I$18&gt;=1/8,8,$L$18/AW54/$I$18&gt;=1/9,9,$L$18/AW54/$I$18&gt;=1/10,10)&gt;$I$18,"",_xlfn.IFS($L$18/AW54/$I$18&gt;=1,1,$L$18/AW54/$I$18&gt;=1/2,2,$L$18/AW54/$I$18&gt;=1/3,3,$L$18/AW54/$I$18&gt;=1/4,4,$L$18/AW54/$I$18&gt;=1/5,5,$L$18/AW54/$I$18&gt;=1/6,6,$L$18/AW54/$I$18&gt;=1/7,7,$L$18/AW54/$I$18&gt;=1/8,8,$L$18/AW54/$I$18&gt;=1/9,9,$L$18/AW54/$I$18&gt;=1/10,10)),"")</f>
        <v/>
      </c>
      <c r="AX55" t="str" cm="1">
        <f t="array" ref="AX55">IFERROR(IF(_xlfn.IFS($L$18/AX54/$I$18&gt;=1,1,$L$18/AX54/$I$18&gt;=1/2,2,$L$18/AX54/$I$18&gt;=1/3,3,$L$18/AX54/$I$18&gt;=1/4,4,$L$18/AX54/$I$18&gt;=1/5,5,$L$18/AX54/$I$18&gt;=1/6,6,$L$18/AX54/$I$18&gt;=1/7,7,$L$18/AX54/$I$18&gt;=1/8,8,$L$18/AX54/$I$18&gt;=1/9,9,$L$18/AX54/$I$18&gt;=1/10,10)&gt;$I$18,"",_xlfn.IFS($L$18/AX54/$I$18&gt;=1,1,$L$18/AX54/$I$18&gt;=1/2,2,$L$18/AX54/$I$18&gt;=1/3,3,$L$18/AX54/$I$18&gt;=1/4,4,$L$18/AX54/$I$18&gt;=1/5,5,$L$18/AX54/$I$18&gt;=1/6,6,$L$18/AX54/$I$18&gt;=1/7,7,$L$18/AX54/$I$18&gt;=1/8,8,$L$18/AX54/$I$18&gt;=1/9,9,$L$18/AX54/$I$18&gt;=1/10,10)),"")</f>
        <v/>
      </c>
      <c r="AY55" t="str" cm="1">
        <f t="array" ref="AY55">IFERROR(IF(_xlfn.IFS($L$18/AY54/$I$18&gt;=1,1,$L$18/AY54/$I$18&gt;=1/2,2,$L$18/AY54/$I$18&gt;=1/3,3,$L$18/AY54/$I$18&gt;=1/4,4,$L$18/AY54/$I$18&gt;=1/5,5,$L$18/AY54/$I$18&gt;=1/6,6,$L$18/AY54/$I$18&gt;=1/7,7,$L$18/AY54/$I$18&gt;=1/8,8,$L$18/AY54/$I$18&gt;=1/9,9,$L$18/AY54/$I$18&gt;=1/10,10)&gt;$I$18,"",_xlfn.IFS($L$18/AY54/$I$18&gt;=1,1,$L$18/AY54/$I$18&gt;=1/2,2,$L$18/AY54/$I$18&gt;=1/3,3,$L$18/AY54/$I$18&gt;=1/4,4,$L$18/AY54/$I$18&gt;=1/5,5,$L$18/AY54/$I$18&gt;=1/6,6,$L$18/AY54/$I$18&gt;=1/7,7,$L$18/AY54/$I$18&gt;=1/8,8,$L$18/AY54/$I$18&gt;=1/9,9,$L$18/AY54/$I$18&gt;=1/10,10)),"")</f>
        <v/>
      </c>
      <c r="AZ55" t="str" cm="1">
        <f t="array" ref="AZ55">IFERROR(IF(_xlfn.IFS($L$18/AZ54/$I$18&gt;=1,1,$L$18/AZ54/$I$18&gt;=1/2,2,$L$18/AZ54/$I$18&gt;=1/3,3,$L$18/AZ54/$I$18&gt;=1/4,4,$L$18/AZ54/$I$18&gt;=1/5,5,$L$18/AZ54/$I$18&gt;=1/6,6,$L$18/AZ54/$I$18&gt;=1/7,7,$L$18/AZ54/$I$18&gt;=1/8,8,$L$18/AZ54/$I$18&gt;=1/9,9,$L$18/AZ54/$I$18&gt;=1/10,10)&gt;$I$18,"",_xlfn.IFS($L$18/AZ54/$I$18&gt;=1,1,$L$18/AZ54/$I$18&gt;=1/2,2,$L$18/AZ54/$I$18&gt;=1/3,3,$L$18/AZ54/$I$18&gt;=1/4,4,$L$18/AZ54/$I$18&gt;=1/5,5,$L$18/AZ54/$I$18&gt;=1/6,6,$L$18/AZ54/$I$18&gt;=1/7,7,$L$18/AZ54/$I$18&gt;=1/8,8,$L$18/AZ54/$I$18&gt;=1/9,9,$L$18/AZ54/$I$18&gt;=1/10,10)),"")</f>
        <v/>
      </c>
      <c r="BA55" t="str" cm="1">
        <f t="array" ref="BA55">IFERROR(IF(_xlfn.IFS($L$18/BA54/$I$18&gt;=1,1,$L$18/BA54/$I$18&gt;=1/2,2,$L$18/BA54/$I$18&gt;=1/3,3,$L$18/BA54/$I$18&gt;=1/4,4,$L$18/BA54/$I$18&gt;=1/5,5,$L$18/BA54/$I$18&gt;=1/6,6,$L$18/BA54/$I$18&gt;=1/7,7,$L$18/BA54/$I$18&gt;=1/8,8,$L$18/BA54/$I$18&gt;=1/9,9,$L$18/BA54/$I$18&gt;=1/10,10)&gt;$I$18,"",_xlfn.IFS($L$18/BA54/$I$18&gt;=1,1,$L$18/BA54/$I$18&gt;=1/2,2,$L$18/BA54/$I$18&gt;=1/3,3,$L$18/BA54/$I$18&gt;=1/4,4,$L$18/BA54/$I$18&gt;=1/5,5,$L$18/BA54/$I$18&gt;=1/6,6,$L$18/BA54/$I$18&gt;=1/7,7,$L$18/BA54/$I$18&gt;=1/8,8,$L$18/BA54/$I$18&gt;=1/9,9,$L$18/BA54/$I$18&gt;=1/10,10)),"")</f>
        <v/>
      </c>
      <c r="BB55" t="str" cm="1">
        <f t="array" ref="BB55">IFERROR(IF(_xlfn.IFS($L$18/BB54/$I$18&gt;=1,1,$L$18/BB54/$I$18&gt;=1/2,2,$L$18/BB54/$I$18&gt;=1/3,3,$L$18/BB54/$I$18&gt;=1/4,4,$L$18/BB54/$I$18&gt;=1/5,5,$L$18/BB54/$I$18&gt;=1/6,6,$L$18/BB54/$I$18&gt;=1/7,7,$L$18/BB54/$I$18&gt;=1/8,8,$L$18/BB54/$I$18&gt;=1/9,9,$L$18/BB54/$I$18&gt;=1/10,10)&gt;$I$18,"",_xlfn.IFS($L$18/BB54/$I$18&gt;=1,1,$L$18/BB54/$I$18&gt;=1/2,2,$L$18/BB54/$I$18&gt;=1/3,3,$L$18/BB54/$I$18&gt;=1/4,4,$L$18/BB54/$I$18&gt;=1/5,5,$L$18/BB54/$I$18&gt;=1/6,6,$L$18/BB54/$I$18&gt;=1/7,7,$L$18/BB54/$I$18&gt;=1/8,8,$L$18/BB54/$I$18&gt;=1/9,9,$L$18/BB54/$I$18&gt;=1/10,10)),"")</f>
        <v/>
      </c>
      <c r="BC55" t="str" cm="1">
        <f t="array" ref="BC55">IFERROR(IF(_xlfn.IFS($L$18/BC54/$I$18&gt;=1,1,$L$18/BC54/$I$18&gt;=1/2,2,$L$18/BC54/$I$18&gt;=1/3,3,$L$18/BC54/$I$18&gt;=1/4,4,$L$18/BC54/$I$18&gt;=1/5,5,$L$18/BC54/$I$18&gt;=1/6,6,$L$18/BC54/$I$18&gt;=1/7,7,$L$18/BC54/$I$18&gt;=1/8,8,$L$18/BC54/$I$18&gt;=1/9,9,$L$18/BC54/$I$18&gt;=1/10,10)&gt;$I$18,"",_xlfn.IFS($L$18/BC54/$I$18&gt;=1,1,$L$18/BC54/$I$18&gt;=1/2,2,$L$18/BC54/$I$18&gt;=1/3,3,$L$18/BC54/$I$18&gt;=1/4,4,$L$18/BC54/$I$18&gt;=1/5,5,$L$18/BC54/$I$18&gt;=1/6,6,$L$18/BC54/$I$18&gt;=1/7,7,$L$18/BC54/$I$18&gt;=1/8,8,$L$18/BC54/$I$18&gt;=1/9,9,$L$18/BC54/$I$18&gt;=1/10,10)),"")</f>
        <v/>
      </c>
      <c r="BD55" t="str" cm="1">
        <f t="array" ref="BD55">IFERROR(IF(_xlfn.IFS($L$18/BD54/$I$18&gt;=1,1,$L$18/BD54/$I$18&gt;=1/2,2,$L$18/BD54/$I$18&gt;=1/3,3,$L$18/BD54/$I$18&gt;=1/4,4,$L$18/BD54/$I$18&gt;=1/5,5,$L$18/BD54/$I$18&gt;=1/6,6,$L$18/BD54/$I$18&gt;=1/7,7,$L$18/BD54/$I$18&gt;=1/8,8,$L$18/BD54/$I$18&gt;=1/9,9,$L$18/BD54/$I$18&gt;=1/10,10)&gt;$I$18,"",_xlfn.IFS($L$18/BD54/$I$18&gt;=1,1,$L$18/BD54/$I$18&gt;=1/2,2,$L$18/BD54/$I$18&gt;=1/3,3,$L$18/BD54/$I$18&gt;=1/4,4,$L$18/BD54/$I$18&gt;=1/5,5,$L$18/BD54/$I$18&gt;=1/6,6,$L$18/BD54/$I$18&gt;=1/7,7,$L$18/BD54/$I$18&gt;=1/8,8,$L$18/BD54/$I$18&gt;=1/9,9,$L$18/BD54/$I$18&gt;=1/10,10)),"")</f>
        <v/>
      </c>
      <c r="BE55" t="str" cm="1">
        <f t="array" ref="BE55">IFERROR(IF(_xlfn.IFS($L$18/BE54/$I$18&gt;=1,1,$L$18/BE54/$I$18&gt;=1/2,2,$L$18/BE54/$I$18&gt;=1/3,3,$L$18/BE54/$I$18&gt;=1/4,4,$L$18/BE54/$I$18&gt;=1/5,5,$L$18/BE54/$I$18&gt;=1/6,6,$L$18/BE54/$I$18&gt;=1/7,7,$L$18/BE54/$I$18&gt;=1/8,8,$L$18/BE54/$I$18&gt;=1/9,9,$L$18/BE54/$I$18&gt;=1/10,10)&gt;$I$18,"",_xlfn.IFS($L$18/BE54/$I$18&gt;=1,1,$L$18/BE54/$I$18&gt;=1/2,2,$L$18/BE54/$I$18&gt;=1/3,3,$L$18/BE54/$I$18&gt;=1/4,4,$L$18/BE54/$I$18&gt;=1/5,5,$L$18/BE54/$I$18&gt;=1/6,6,$L$18/BE54/$I$18&gt;=1/7,7,$L$18/BE54/$I$18&gt;=1/8,8,$L$18/BE54/$I$18&gt;=1/9,9,$L$18/BE54/$I$18&gt;=1/10,10)),"")</f>
        <v/>
      </c>
      <c r="BF55" t="str" cm="1">
        <f t="array" ref="BF55">IFERROR(IF(_xlfn.IFS($L$18/BF54/$I$18&gt;=1,1,$L$18/BF54/$I$18&gt;=1/2,2,$L$18/BF54/$I$18&gt;=1/3,3,$L$18/BF54/$I$18&gt;=1/4,4,$L$18/BF54/$I$18&gt;=1/5,5,$L$18/BF54/$I$18&gt;=1/6,6,$L$18/BF54/$I$18&gt;=1/7,7,$L$18/BF54/$I$18&gt;=1/8,8,$L$18/BF54/$I$18&gt;=1/9,9,$L$18/BF54/$I$18&gt;=1/10,10)&gt;$I$18,"",_xlfn.IFS($L$18/BF54/$I$18&gt;=1,1,$L$18/BF54/$I$18&gt;=1/2,2,$L$18/BF54/$I$18&gt;=1/3,3,$L$18/BF54/$I$18&gt;=1/4,4,$L$18/BF54/$I$18&gt;=1/5,5,$L$18/BF54/$I$18&gt;=1/6,6,$L$18/BF54/$I$18&gt;=1/7,7,$L$18/BF54/$I$18&gt;=1/8,8,$L$18/BF54/$I$18&gt;=1/9,9,$L$18/BF54/$I$18&gt;=1/10,10)),"")</f>
        <v/>
      </c>
      <c r="BG55" t="str" cm="1">
        <f t="array" ref="BG55">IFERROR(IF(_xlfn.IFS($L$18/BG54/$I$18&gt;=1,1,$L$18/BG54/$I$18&gt;=1/2,2,$L$18/BG54/$I$18&gt;=1/3,3,$L$18/BG54/$I$18&gt;=1/4,4,$L$18/BG54/$I$18&gt;=1/5,5,$L$18/BG54/$I$18&gt;=1/6,6,$L$18/BG54/$I$18&gt;=1/7,7,$L$18/BG54/$I$18&gt;=1/8,8,$L$18/BG54/$I$18&gt;=1/9,9,$L$18/BG54/$I$18&gt;=1/10,10)&gt;$I$18,"",_xlfn.IFS($L$18/BG54/$I$18&gt;=1,1,$L$18/BG54/$I$18&gt;=1/2,2,$L$18/BG54/$I$18&gt;=1/3,3,$L$18/BG54/$I$18&gt;=1/4,4,$L$18/BG54/$I$18&gt;=1/5,5,$L$18/BG54/$I$18&gt;=1/6,6,$L$18/BG54/$I$18&gt;=1/7,7,$L$18/BG54/$I$18&gt;=1/8,8,$L$18/BG54/$I$18&gt;=1/9,9,$L$18/BG54/$I$18&gt;=1/10,10)),"")</f>
        <v/>
      </c>
      <c r="BH55" t="str" cm="1">
        <f t="array" ref="BH55">IFERROR(IF(_xlfn.IFS($L$18/BH54/$I$18&gt;=1,1,$L$18/BH54/$I$18&gt;=1/2,2,$L$18/BH54/$I$18&gt;=1/3,3,$L$18/BH54/$I$18&gt;=1/4,4,$L$18/BH54/$I$18&gt;=1/5,5,$L$18/BH54/$I$18&gt;=1/6,6,$L$18/BH54/$I$18&gt;=1/7,7,$L$18/BH54/$I$18&gt;=1/8,8,$L$18/BH54/$I$18&gt;=1/9,9,$L$18/BH54/$I$18&gt;=1/10,10)&gt;$I$18,"",_xlfn.IFS($L$18/BH54/$I$18&gt;=1,1,$L$18/BH54/$I$18&gt;=1/2,2,$L$18/BH54/$I$18&gt;=1/3,3,$L$18/BH54/$I$18&gt;=1/4,4,$L$18/BH54/$I$18&gt;=1/5,5,$L$18/BH54/$I$18&gt;=1/6,6,$L$18/BH54/$I$18&gt;=1/7,7,$L$18/BH54/$I$18&gt;=1/8,8,$L$18/BH54/$I$18&gt;=1/9,9,$L$18/BH54/$I$18&gt;=1/10,10)),"")</f>
        <v/>
      </c>
      <c r="BI55" t="str" cm="1">
        <f t="array" ref="BI55">IFERROR(IF(_xlfn.IFS($L$18/BI54/$I$18&gt;=1,1,$L$18/BI54/$I$18&gt;=1/2,2,$L$18/BI54/$I$18&gt;=1/3,3,$L$18/BI54/$I$18&gt;=1/4,4,$L$18/BI54/$I$18&gt;=1/5,5,$L$18/BI54/$I$18&gt;=1/6,6,$L$18/BI54/$I$18&gt;=1/7,7,$L$18/BI54/$I$18&gt;=1/8,8,$L$18/BI54/$I$18&gt;=1/9,9,$L$18/BI54/$I$18&gt;=1/10,10)&gt;$I$18,"",_xlfn.IFS($L$18/BI54/$I$18&gt;=1,1,$L$18/BI54/$I$18&gt;=1/2,2,$L$18/BI54/$I$18&gt;=1/3,3,$L$18/BI54/$I$18&gt;=1/4,4,$L$18/BI54/$I$18&gt;=1/5,5,$L$18/BI54/$I$18&gt;=1/6,6,$L$18/BI54/$I$18&gt;=1/7,7,$L$18/BI54/$I$18&gt;=1/8,8,$L$18/BI54/$I$18&gt;=1/9,9,$L$18/BI54/$I$18&gt;=1/10,10)),"")</f>
        <v/>
      </c>
      <c r="BJ55" t="str" cm="1">
        <f t="array" ref="BJ55">IFERROR(IF(_xlfn.IFS($L$18/BJ54/$I$18&gt;=1,1,$L$18/BJ54/$I$18&gt;=1/2,2,$L$18/BJ54/$I$18&gt;=1/3,3,$L$18/BJ54/$I$18&gt;=1/4,4,$L$18/BJ54/$I$18&gt;=1/5,5,$L$18/BJ54/$I$18&gt;=1/6,6,$L$18/BJ54/$I$18&gt;=1/7,7,$L$18/BJ54/$I$18&gt;=1/8,8,$L$18/BJ54/$I$18&gt;=1/9,9,$L$18/BJ54/$I$18&gt;=1/10,10)&gt;$I$18,"",_xlfn.IFS($L$18/BJ54/$I$18&gt;=1,1,$L$18/BJ54/$I$18&gt;=1/2,2,$L$18/BJ54/$I$18&gt;=1/3,3,$L$18/BJ54/$I$18&gt;=1/4,4,$L$18/BJ54/$I$18&gt;=1/5,5,$L$18/BJ54/$I$18&gt;=1/6,6,$L$18/BJ54/$I$18&gt;=1/7,7,$L$18/BJ54/$I$18&gt;=1/8,8,$L$18/BJ54/$I$18&gt;=1/9,9,$L$18/BJ54/$I$18&gt;=1/10,10)),"")</f>
        <v/>
      </c>
      <c r="BK55" t="str" cm="1">
        <f t="array" ref="BK55">IFERROR(IF(_xlfn.IFS($L$18/BK54/$I$18&gt;=1,1,$L$18/BK54/$I$18&gt;=1/2,2,$L$18/BK54/$I$18&gt;=1/3,3,$L$18/BK54/$I$18&gt;=1/4,4,$L$18/BK54/$I$18&gt;=1/5,5,$L$18/BK54/$I$18&gt;=1/6,6,$L$18/BK54/$I$18&gt;=1/7,7,$L$18/BK54/$I$18&gt;=1/8,8,$L$18/BK54/$I$18&gt;=1/9,9,$L$18/BK54/$I$18&gt;=1/10,10)&gt;$I$18,"",_xlfn.IFS($L$18/BK54/$I$18&gt;=1,1,$L$18/BK54/$I$18&gt;=1/2,2,$L$18/BK54/$I$18&gt;=1/3,3,$L$18/BK54/$I$18&gt;=1/4,4,$L$18/BK54/$I$18&gt;=1/5,5,$L$18/BK54/$I$18&gt;=1/6,6,$L$18/BK54/$I$18&gt;=1/7,7,$L$18/BK54/$I$18&gt;=1/8,8,$L$18/BK54/$I$18&gt;=1/9,9,$L$18/BK54/$I$18&gt;=1/10,10)),"")</f>
        <v/>
      </c>
      <c r="BL55" t="str" cm="1">
        <f t="array" ref="BL55">IFERROR(IF(_xlfn.IFS($L$18/BL54/$I$18&gt;=1,1,$L$18/BL54/$I$18&gt;=1/2,2,$L$18/BL54/$I$18&gt;=1/3,3,$L$18/BL54/$I$18&gt;=1/4,4,$L$18/BL54/$I$18&gt;=1/5,5,$L$18/BL54/$I$18&gt;=1/6,6,$L$18/BL54/$I$18&gt;=1/7,7,$L$18/BL54/$I$18&gt;=1/8,8,$L$18/BL54/$I$18&gt;=1/9,9,$L$18/BL54/$I$18&gt;=1/10,10)&gt;$I$18,"",_xlfn.IFS($L$18/BL54/$I$18&gt;=1,1,$L$18/BL54/$I$18&gt;=1/2,2,$L$18/BL54/$I$18&gt;=1/3,3,$L$18/BL54/$I$18&gt;=1/4,4,$L$18/BL54/$I$18&gt;=1/5,5,$L$18/BL54/$I$18&gt;=1/6,6,$L$18/BL54/$I$18&gt;=1/7,7,$L$18/BL54/$I$18&gt;=1/8,8,$L$18/BL54/$I$18&gt;=1/9,9,$L$18/BL54/$I$18&gt;=1/10,10)),"")</f>
        <v/>
      </c>
      <c r="BM55" t="str" cm="1">
        <f t="array" ref="BM55">IFERROR(IF(_xlfn.IFS($L$18/BM54/$I$18&gt;=1,1,$L$18/BM54/$I$18&gt;=1/2,2,$L$18/BM54/$I$18&gt;=1/3,3,$L$18/BM54/$I$18&gt;=1/4,4,$L$18/BM54/$I$18&gt;=1/5,5,$L$18/BM54/$I$18&gt;=1/6,6,$L$18/BM54/$I$18&gt;=1/7,7,$L$18/BM54/$I$18&gt;=1/8,8,$L$18/BM54/$I$18&gt;=1/9,9,$L$18/BM54/$I$18&gt;=1/10,10)&gt;$I$18,"",_xlfn.IFS($L$18/BM54/$I$18&gt;=1,1,$L$18/BM54/$I$18&gt;=1/2,2,$L$18/BM54/$I$18&gt;=1/3,3,$L$18/BM54/$I$18&gt;=1/4,4,$L$18/BM54/$I$18&gt;=1/5,5,$L$18/BM54/$I$18&gt;=1/6,6,$L$18/BM54/$I$18&gt;=1/7,7,$L$18/BM54/$I$18&gt;=1/8,8,$L$18/BM54/$I$18&gt;=1/9,9,$L$18/BM54/$I$18&gt;=1/10,10)),"")</f>
        <v/>
      </c>
      <c r="BN55" t="str" cm="1">
        <f t="array" ref="BN55">IFERROR(IF(_xlfn.IFS($L$18/BN54/$I$18&gt;=1,1,$L$18/BN54/$I$18&gt;=1/2,2,$L$18/BN54/$I$18&gt;=1/3,3,$L$18/BN54/$I$18&gt;=1/4,4,$L$18/BN54/$I$18&gt;=1/5,5,$L$18/BN54/$I$18&gt;=1/6,6,$L$18/BN54/$I$18&gt;=1/7,7,$L$18/BN54/$I$18&gt;=1/8,8,$L$18/BN54/$I$18&gt;=1/9,9,$L$18/BN54/$I$18&gt;=1/10,10)&gt;$I$18,"",_xlfn.IFS($L$18/BN54/$I$18&gt;=1,1,$L$18/BN54/$I$18&gt;=1/2,2,$L$18/BN54/$I$18&gt;=1/3,3,$L$18/BN54/$I$18&gt;=1/4,4,$L$18/BN54/$I$18&gt;=1/5,5,$L$18/BN54/$I$18&gt;=1/6,6,$L$18/BN54/$I$18&gt;=1/7,7,$L$18/BN54/$I$18&gt;=1/8,8,$L$18/BN54/$I$18&gt;=1/9,9,$L$18/BN54/$I$18&gt;=1/10,10)),"")</f>
        <v/>
      </c>
      <c r="BO55" t="str" cm="1">
        <f t="array" ref="BO55">IFERROR(IF(_xlfn.IFS($L$18/BO54/$I$18&gt;=1,1,$L$18/BO54/$I$18&gt;=1/2,2,$L$18/BO54/$I$18&gt;=1/3,3,$L$18/BO54/$I$18&gt;=1/4,4,$L$18/BO54/$I$18&gt;=1/5,5,$L$18/BO54/$I$18&gt;=1/6,6,$L$18/BO54/$I$18&gt;=1/7,7,$L$18/BO54/$I$18&gt;=1/8,8,$L$18/BO54/$I$18&gt;=1/9,9,$L$18/BO54/$I$18&gt;=1/10,10)&gt;$I$18,"",_xlfn.IFS($L$18/BO54/$I$18&gt;=1,1,$L$18/BO54/$I$18&gt;=1/2,2,$L$18/BO54/$I$18&gt;=1/3,3,$L$18/BO54/$I$18&gt;=1/4,4,$L$18/BO54/$I$18&gt;=1/5,5,$L$18/BO54/$I$18&gt;=1/6,6,$L$18/BO54/$I$18&gt;=1/7,7,$L$18/BO54/$I$18&gt;=1/8,8,$L$18/BO54/$I$18&gt;=1/9,9,$L$18/BO54/$I$18&gt;=1/10,10)),"")</f>
        <v/>
      </c>
      <c r="BP55" t="str" cm="1">
        <f t="array" ref="BP55">IFERROR(IF(_xlfn.IFS($L$18/BP54/$I$18&gt;=1,1,$L$18/BP54/$I$18&gt;=1/2,2,$L$18/BP54/$I$18&gt;=1/3,3,$L$18/BP54/$I$18&gt;=1/4,4,$L$18/BP54/$I$18&gt;=1/5,5,$L$18/BP54/$I$18&gt;=1/6,6,$L$18/BP54/$I$18&gt;=1/7,7,$L$18/BP54/$I$18&gt;=1/8,8,$L$18/BP54/$I$18&gt;=1/9,9,$L$18/BP54/$I$18&gt;=1/10,10)&gt;$I$18,"",_xlfn.IFS($L$18/BP54/$I$18&gt;=1,1,$L$18/BP54/$I$18&gt;=1/2,2,$L$18/BP54/$I$18&gt;=1/3,3,$L$18/BP54/$I$18&gt;=1/4,4,$L$18/BP54/$I$18&gt;=1/5,5,$L$18/BP54/$I$18&gt;=1/6,6,$L$18/BP54/$I$18&gt;=1/7,7,$L$18/BP54/$I$18&gt;=1/8,8,$L$18/BP54/$I$18&gt;=1/9,9,$L$18/BP54/$I$18&gt;=1/10,10)),"")</f>
        <v/>
      </c>
      <c r="BQ55" t="str" cm="1">
        <f t="array" ref="BQ55">IFERROR(IF(_xlfn.IFS($L$18/BQ54/$I$18&gt;=1,1,$L$18/BQ54/$I$18&gt;=1/2,2,$L$18/BQ54/$I$18&gt;=1/3,3,$L$18/BQ54/$I$18&gt;=1/4,4,$L$18/BQ54/$I$18&gt;=1/5,5,$L$18/BQ54/$I$18&gt;=1/6,6,$L$18/BQ54/$I$18&gt;=1/7,7,$L$18/BQ54/$I$18&gt;=1/8,8,$L$18/BQ54/$I$18&gt;=1/9,9,$L$18/BQ54/$I$18&gt;=1/10,10)&gt;$I$18,"",_xlfn.IFS($L$18/BQ54/$I$18&gt;=1,1,$L$18/BQ54/$I$18&gt;=1/2,2,$L$18/BQ54/$I$18&gt;=1/3,3,$L$18/BQ54/$I$18&gt;=1/4,4,$L$18/BQ54/$I$18&gt;=1/5,5,$L$18/BQ54/$I$18&gt;=1/6,6,$L$18/BQ54/$I$18&gt;=1/7,7,$L$18/BQ54/$I$18&gt;=1/8,8,$L$18/BQ54/$I$18&gt;=1/9,9,$L$18/BQ54/$I$18&gt;=1/10,10)),"")</f>
        <v/>
      </c>
      <c r="BR55" t="str" cm="1">
        <f t="array" ref="BR55">IFERROR(IF(_xlfn.IFS($L$18/BR54/$I$18&gt;=1,1,$L$18/BR54/$I$18&gt;=1/2,2,$L$18/BR54/$I$18&gt;=1/3,3,$L$18/BR54/$I$18&gt;=1/4,4,$L$18/BR54/$I$18&gt;=1/5,5,$L$18/BR54/$I$18&gt;=1/6,6,$L$18/BR54/$I$18&gt;=1/7,7,$L$18/BR54/$I$18&gt;=1/8,8,$L$18/BR54/$I$18&gt;=1/9,9,$L$18/BR54/$I$18&gt;=1/10,10)&gt;$I$18,"",_xlfn.IFS($L$18/BR54/$I$18&gt;=1,1,$L$18/BR54/$I$18&gt;=1/2,2,$L$18/BR54/$I$18&gt;=1/3,3,$L$18/BR54/$I$18&gt;=1/4,4,$L$18/BR54/$I$18&gt;=1/5,5,$L$18/BR54/$I$18&gt;=1/6,6,$L$18/BR54/$I$18&gt;=1/7,7,$L$18/BR54/$I$18&gt;=1/8,8,$L$18/BR54/$I$18&gt;=1/9,9,$L$18/BR54/$I$18&gt;=1/10,10)),"")</f>
        <v/>
      </c>
      <c r="BS55" t="str" cm="1">
        <f t="array" ref="BS55">IFERROR(IF(_xlfn.IFS($L$18/BS54/$I$18&gt;=1,1,$L$18/BS54/$I$18&gt;=1/2,2,$L$18/BS54/$I$18&gt;=1/3,3,$L$18/BS54/$I$18&gt;=1/4,4,$L$18/BS54/$I$18&gt;=1/5,5,$L$18/BS54/$I$18&gt;=1/6,6,$L$18/BS54/$I$18&gt;=1/7,7,$L$18/BS54/$I$18&gt;=1/8,8,$L$18/BS54/$I$18&gt;=1/9,9,$L$18/BS54/$I$18&gt;=1/10,10)&gt;$I$18,"",_xlfn.IFS($L$18/BS54/$I$18&gt;=1,1,$L$18/BS54/$I$18&gt;=1/2,2,$L$18/BS54/$I$18&gt;=1/3,3,$L$18/BS54/$I$18&gt;=1/4,4,$L$18/BS54/$I$18&gt;=1/5,5,$L$18/BS54/$I$18&gt;=1/6,6,$L$18/BS54/$I$18&gt;=1/7,7,$L$18/BS54/$I$18&gt;=1/8,8,$L$18/BS54/$I$18&gt;=1/9,9,$L$18/BS54/$I$18&gt;=1/10,10)),"")</f>
        <v/>
      </c>
      <c r="BT55" t="str" cm="1">
        <f t="array" ref="BT55">IFERROR(IF(_xlfn.IFS($L$18/BT54/$I$18&gt;=1,1,$L$18/BT54/$I$18&gt;=1/2,2,$L$18/BT54/$I$18&gt;=1/3,3,$L$18/BT54/$I$18&gt;=1/4,4,$L$18/BT54/$I$18&gt;=1/5,5,$L$18/BT54/$I$18&gt;=1/6,6,$L$18/BT54/$I$18&gt;=1/7,7,$L$18/BT54/$I$18&gt;=1/8,8,$L$18/BT54/$I$18&gt;=1/9,9,$L$18/BT54/$I$18&gt;=1/10,10)&gt;$I$18,"",_xlfn.IFS($L$18/BT54/$I$18&gt;=1,1,$L$18/BT54/$I$18&gt;=1/2,2,$L$18/BT54/$I$18&gt;=1/3,3,$L$18/BT54/$I$18&gt;=1/4,4,$L$18/BT54/$I$18&gt;=1/5,5,$L$18/BT54/$I$18&gt;=1/6,6,$L$18/BT54/$I$18&gt;=1/7,7,$L$18/BT54/$I$18&gt;=1/8,8,$L$18/BT54/$I$18&gt;=1/9,9,$L$18/BT54/$I$18&gt;=1/10,10)),"")</f>
        <v/>
      </c>
      <c r="BU55" t="str" cm="1">
        <f t="array" ref="BU55">IFERROR(IF(_xlfn.IFS($L$18/BU54/$I$18&gt;=1,1,$L$18/BU54/$I$18&gt;=1/2,2,$L$18/BU54/$I$18&gt;=1/3,3,$L$18/BU54/$I$18&gt;=1/4,4,$L$18/BU54/$I$18&gt;=1/5,5,$L$18/BU54/$I$18&gt;=1/6,6,$L$18/BU54/$I$18&gt;=1/7,7,$L$18/BU54/$I$18&gt;=1/8,8,$L$18/BU54/$I$18&gt;=1/9,9,$L$18/BU54/$I$18&gt;=1/10,10)&gt;$I$18,"",_xlfn.IFS($L$18/BU54/$I$18&gt;=1,1,$L$18/BU54/$I$18&gt;=1/2,2,$L$18/BU54/$I$18&gt;=1/3,3,$L$18/BU54/$I$18&gt;=1/4,4,$L$18/BU54/$I$18&gt;=1/5,5,$L$18/BU54/$I$18&gt;=1/6,6,$L$18/BU54/$I$18&gt;=1/7,7,$L$18/BU54/$I$18&gt;=1/8,8,$L$18/BU54/$I$18&gt;=1/9,9,$L$18/BU54/$I$18&gt;=1/10,10)),"")</f>
        <v/>
      </c>
      <c r="BV55" t="str" cm="1">
        <f t="array" ref="BV55">IFERROR(IF(_xlfn.IFS($L$18/BV54/$I$18&gt;=1,1,$L$18/BV54/$I$18&gt;=1/2,2,$L$18/BV54/$I$18&gt;=1/3,3,$L$18/BV54/$I$18&gt;=1/4,4,$L$18/BV54/$I$18&gt;=1/5,5,$L$18/BV54/$I$18&gt;=1/6,6,$L$18/BV54/$I$18&gt;=1/7,7,$L$18/BV54/$I$18&gt;=1/8,8,$L$18/BV54/$I$18&gt;=1/9,9,$L$18/BV54/$I$18&gt;=1/10,10)&gt;$I$18,"",_xlfn.IFS($L$18/BV54/$I$18&gt;=1,1,$L$18/BV54/$I$18&gt;=1/2,2,$L$18/BV54/$I$18&gt;=1/3,3,$L$18/BV54/$I$18&gt;=1/4,4,$L$18/BV54/$I$18&gt;=1/5,5,$L$18/BV54/$I$18&gt;=1/6,6,$L$18/BV54/$I$18&gt;=1/7,7,$L$18/BV54/$I$18&gt;=1/8,8,$L$18/BV54/$I$18&gt;=1/9,9,$L$18/BV54/$I$18&gt;=1/10,10)),"")</f>
        <v/>
      </c>
      <c r="BW55" t="str" cm="1">
        <f t="array" ref="BW55">IFERROR(IF(_xlfn.IFS($L$18/BW54/$I$18&gt;=1,1,$L$18/BW54/$I$18&gt;=1/2,2,$L$18/BW54/$I$18&gt;=1/3,3,$L$18/BW54/$I$18&gt;=1/4,4,$L$18/BW54/$I$18&gt;=1/5,5,$L$18/BW54/$I$18&gt;=1/6,6,$L$18/BW54/$I$18&gt;=1/7,7,$L$18/BW54/$I$18&gt;=1/8,8,$L$18/BW54/$I$18&gt;=1/9,9,$L$18/BW54/$I$18&gt;=1/10,10)&gt;$I$18,"",_xlfn.IFS($L$18/BW54/$I$18&gt;=1,1,$L$18/BW54/$I$18&gt;=1/2,2,$L$18/BW54/$I$18&gt;=1/3,3,$L$18/BW54/$I$18&gt;=1/4,4,$L$18/BW54/$I$18&gt;=1/5,5,$L$18/BW54/$I$18&gt;=1/6,6,$L$18/BW54/$I$18&gt;=1/7,7,$L$18/BW54/$I$18&gt;=1/8,8,$L$18/BW54/$I$18&gt;=1/9,9,$L$18/BW54/$I$18&gt;=1/10,10)),"")</f>
        <v/>
      </c>
      <c r="BX55" t="str" cm="1">
        <f t="array" ref="BX55">IFERROR(IF(_xlfn.IFS($L$18/BX54/$I$18&gt;=1,1,$L$18/BX54/$I$18&gt;=1/2,2,$L$18/BX54/$I$18&gt;=1/3,3,$L$18/BX54/$I$18&gt;=1/4,4,$L$18/BX54/$I$18&gt;=1/5,5,$L$18/BX54/$I$18&gt;=1/6,6,$L$18/BX54/$I$18&gt;=1/7,7,$L$18/BX54/$I$18&gt;=1/8,8,$L$18/BX54/$I$18&gt;=1/9,9,$L$18/BX54/$I$18&gt;=1/10,10)&gt;$I$18,"",_xlfn.IFS($L$18/BX54/$I$18&gt;=1,1,$L$18/BX54/$I$18&gt;=1/2,2,$L$18/BX54/$I$18&gt;=1/3,3,$L$18/BX54/$I$18&gt;=1/4,4,$L$18/BX54/$I$18&gt;=1/5,5,$L$18/BX54/$I$18&gt;=1/6,6,$L$18/BX54/$I$18&gt;=1/7,7,$L$18/BX54/$I$18&gt;=1/8,8,$L$18/BX54/$I$18&gt;=1/9,9,$L$18/BX54/$I$18&gt;=1/10,10)),"")</f>
        <v/>
      </c>
      <c r="BY55" t="str" cm="1">
        <f t="array" ref="BY55">IFERROR(IF(_xlfn.IFS($L$18/BY54/$I$18&gt;=1,1,$L$18/BY54/$I$18&gt;=1/2,2,$L$18/BY54/$I$18&gt;=1/3,3,$L$18/BY54/$I$18&gt;=1/4,4,$L$18/BY54/$I$18&gt;=1/5,5,$L$18/BY54/$I$18&gt;=1/6,6,$L$18/BY54/$I$18&gt;=1/7,7,$L$18/BY54/$I$18&gt;=1/8,8,$L$18/BY54/$I$18&gt;=1/9,9,$L$18/BY54/$I$18&gt;=1/10,10)&gt;$I$18,"",_xlfn.IFS($L$18/BY54/$I$18&gt;=1,1,$L$18/BY54/$I$18&gt;=1/2,2,$L$18/BY54/$I$18&gt;=1/3,3,$L$18/BY54/$I$18&gt;=1/4,4,$L$18/BY54/$I$18&gt;=1/5,5,$L$18/BY54/$I$18&gt;=1/6,6,$L$18/BY54/$I$18&gt;=1/7,7,$L$18/BY54/$I$18&gt;=1/8,8,$L$18/BY54/$I$18&gt;=1/9,9,$L$18/BY54/$I$18&gt;=1/10,10)),"")</f>
        <v/>
      </c>
      <c r="BZ55" t="str" cm="1">
        <f t="array" ref="BZ55">IFERROR(IF(_xlfn.IFS($L$18/BZ54/$I$18&gt;=1,1,$L$18/BZ54/$I$18&gt;=1/2,2,$L$18/BZ54/$I$18&gt;=1/3,3,$L$18/BZ54/$I$18&gt;=1/4,4,$L$18/BZ54/$I$18&gt;=1/5,5,$L$18/BZ54/$I$18&gt;=1/6,6,$L$18/BZ54/$I$18&gt;=1/7,7,$L$18/BZ54/$I$18&gt;=1/8,8,$L$18/BZ54/$I$18&gt;=1/9,9,$L$18/BZ54/$I$18&gt;=1/10,10)&gt;$I$18,"",_xlfn.IFS($L$18/BZ54/$I$18&gt;=1,1,$L$18/BZ54/$I$18&gt;=1/2,2,$L$18/BZ54/$I$18&gt;=1/3,3,$L$18/BZ54/$I$18&gt;=1/4,4,$L$18/BZ54/$I$18&gt;=1/5,5,$L$18/BZ54/$I$18&gt;=1/6,6,$L$18/BZ54/$I$18&gt;=1/7,7,$L$18/BZ54/$I$18&gt;=1/8,8,$L$18/BZ54/$I$18&gt;=1/9,9,$L$18/BZ54/$I$18&gt;=1/10,10)),"")</f>
        <v/>
      </c>
      <c r="CA55" t="str" cm="1">
        <f t="array" ref="CA55">IFERROR(IF(_xlfn.IFS($L$18/CA54/$I$18&gt;=1,1,$L$18/CA54/$I$18&gt;=1/2,2,$L$18/CA54/$I$18&gt;=1/3,3,$L$18/CA54/$I$18&gt;=1/4,4,$L$18/CA54/$I$18&gt;=1/5,5,$L$18/CA54/$I$18&gt;=1/6,6,$L$18/CA54/$I$18&gt;=1/7,7,$L$18/CA54/$I$18&gt;=1/8,8,$L$18/CA54/$I$18&gt;=1/9,9,$L$18/CA54/$I$18&gt;=1/10,10)&gt;$I$18,"",_xlfn.IFS($L$18/CA54/$I$18&gt;=1,1,$L$18/CA54/$I$18&gt;=1/2,2,$L$18/CA54/$I$18&gt;=1/3,3,$L$18/CA54/$I$18&gt;=1/4,4,$L$18/CA54/$I$18&gt;=1/5,5,$L$18/CA54/$I$18&gt;=1/6,6,$L$18/CA54/$I$18&gt;=1/7,7,$L$18/CA54/$I$18&gt;=1/8,8,$L$18/CA54/$I$18&gt;=1/9,9,$L$18/CA54/$I$18&gt;=1/10,10)),"")</f>
        <v/>
      </c>
      <c r="CB55" t="str" cm="1">
        <f t="array" ref="CB55">IFERROR(IF(_xlfn.IFS($L$18/CB54/$I$18&gt;=1,1,$L$18/CB54/$I$18&gt;=1/2,2,$L$18/CB54/$I$18&gt;=1/3,3,$L$18/CB54/$I$18&gt;=1/4,4,$L$18/CB54/$I$18&gt;=1/5,5,$L$18/CB54/$I$18&gt;=1/6,6,$L$18/CB54/$I$18&gt;=1/7,7,$L$18/CB54/$I$18&gt;=1/8,8,$L$18/CB54/$I$18&gt;=1/9,9,$L$18/CB54/$I$18&gt;=1/10,10)&gt;$I$18,"",_xlfn.IFS($L$18/CB54/$I$18&gt;=1,1,$L$18/CB54/$I$18&gt;=1/2,2,$L$18/CB54/$I$18&gt;=1/3,3,$L$18/CB54/$I$18&gt;=1/4,4,$L$18/CB54/$I$18&gt;=1/5,5,$L$18/CB54/$I$18&gt;=1/6,6,$L$18/CB54/$I$18&gt;=1/7,7,$L$18/CB54/$I$18&gt;=1/8,8,$L$18/CB54/$I$18&gt;=1/9,9,$L$18/CB54/$I$18&gt;=1/10,10)),"")</f>
        <v/>
      </c>
      <c r="CC55" t="str" cm="1">
        <f t="array" ref="CC55">IFERROR(IF(_xlfn.IFS($L$18/CC54/$I$18&gt;=1,1,$L$18/CC54/$I$18&gt;=1/2,2,$L$18/CC54/$I$18&gt;=1/3,3,$L$18/CC54/$I$18&gt;=1/4,4,$L$18/CC54/$I$18&gt;=1/5,5,$L$18/CC54/$I$18&gt;=1/6,6,$L$18/CC54/$I$18&gt;=1/7,7,$L$18/CC54/$I$18&gt;=1/8,8,$L$18/CC54/$I$18&gt;=1/9,9,$L$18/CC54/$I$18&gt;=1/10,10)&gt;$I$18,"",_xlfn.IFS($L$18/CC54/$I$18&gt;=1,1,$L$18/CC54/$I$18&gt;=1/2,2,$L$18/CC54/$I$18&gt;=1/3,3,$L$18/CC54/$I$18&gt;=1/4,4,$L$18/CC54/$I$18&gt;=1/5,5,$L$18/CC54/$I$18&gt;=1/6,6,$L$18/CC54/$I$18&gt;=1/7,7,$L$18/CC54/$I$18&gt;=1/8,8,$L$18/CC54/$I$18&gt;=1/9,9,$L$18/CC54/$I$18&gt;=1/10,10)),"")</f>
        <v/>
      </c>
      <c r="CD55" t="str" cm="1">
        <f t="array" ref="CD55">IFERROR(IF(_xlfn.IFS($L$18/CD54/$I$18&gt;=1,1,$L$18/CD54/$I$18&gt;=1/2,2,$L$18/CD54/$I$18&gt;=1/3,3,$L$18/CD54/$I$18&gt;=1/4,4,$L$18/CD54/$I$18&gt;=1/5,5,$L$18/CD54/$I$18&gt;=1/6,6,$L$18/CD54/$I$18&gt;=1/7,7,$L$18/CD54/$I$18&gt;=1/8,8,$L$18/CD54/$I$18&gt;=1/9,9,$L$18/CD54/$I$18&gt;=1/10,10)&gt;$I$18,"",_xlfn.IFS($L$18/CD54/$I$18&gt;=1,1,$L$18/CD54/$I$18&gt;=1/2,2,$L$18/CD54/$I$18&gt;=1/3,3,$L$18/CD54/$I$18&gt;=1/4,4,$L$18/CD54/$I$18&gt;=1/5,5,$L$18/CD54/$I$18&gt;=1/6,6,$L$18/CD54/$I$18&gt;=1/7,7,$L$18/CD54/$I$18&gt;=1/8,8,$L$18/CD54/$I$18&gt;=1/9,9,$L$18/CD54/$I$18&gt;=1/10,10)),"")</f>
        <v/>
      </c>
      <c r="CE55" t="str" cm="1">
        <f t="array" ref="CE55">IFERROR(IF(_xlfn.IFS($L$18/CE54/$I$18&gt;=1,1,$L$18/CE54/$I$18&gt;=1/2,2,$L$18/CE54/$I$18&gt;=1/3,3,$L$18/CE54/$I$18&gt;=1/4,4,$L$18/CE54/$I$18&gt;=1/5,5,$L$18/CE54/$I$18&gt;=1/6,6,$L$18/CE54/$I$18&gt;=1/7,7,$L$18/CE54/$I$18&gt;=1/8,8,$L$18/CE54/$I$18&gt;=1/9,9,$L$18/CE54/$I$18&gt;=1/10,10)&gt;$I$18,"",_xlfn.IFS($L$18/CE54/$I$18&gt;=1,1,$L$18/CE54/$I$18&gt;=1/2,2,$L$18/CE54/$I$18&gt;=1/3,3,$L$18/CE54/$I$18&gt;=1/4,4,$L$18/CE54/$I$18&gt;=1/5,5,$L$18/CE54/$I$18&gt;=1/6,6,$L$18/CE54/$I$18&gt;=1/7,7,$L$18/CE54/$I$18&gt;=1/8,8,$L$18/CE54/$I$18&gt;=1/9,9,$L$18/CE54/$I$18&gt;=1/10,10)),"")</f>
        <v/>
      </c>
      <c r="CF55" t="str" cm="1">
        <f t="array" ref="CF55">IFERROR(IF(_xlfn.IFS($L$18/CF54/$I$18&gt;=1,1,$L$18/CF54/$I$18&gt;=1/2,2,$L$18/CF54/$I$18&gt;=1/3,3,$L$18/CF54/$I$18&gt;=1/4,4,$L$18/CF54/$I$18&gt;=1/5,5,$L$18/CF54/$I$18&gt;=1/6,6,$L$18/CF54/$I$18&gt;=1/7,7,$L$18/CF54/$I$18&gt;=1/8,8,$L$18/CF54/$I$18&gt;=1/9,9,$L$18/CF54/$I$18&gt;=1/10,10)&gt;$I$18,"",_xlfn.IFS($L$18/CF54/$I$18&gt;=1,1,$L$18/CF54/$I$18&gt;=1/2,2,$L$18/CF54/$I$18&gt;=1/3,3,$L$18/CF54/$I$18&gt;=1/4,4,$L$18/CF54/$I$18&gt;=1/5,5,$L$18/CF54/$I$18&gt;=1/6,6,$L$18/CF54/$I$18&gt;=1/7,7,$L$18/CF54/$I$18&gt;=1/8,8,$L$18/CF54/$I$18&gt;=1/9,9,$L$18/CF54/$I$18&gt;=1/10,10)),"")</f>
        <v/>
      </c>
      <c r="CG55" t="str" cm="1">
        <f t="array" ref="CG55">IFERROR(IF(_xlfn.IFS($L$18/CG54/$I$18&gt;=1,1,$L$18/CG54/$I$18&gt;=1/2,2,$L$18/CG54/$I$18&gt;=1/3,3,$L$18/CG54/$I$18&gt;=1/4,4,$L$18/CG54/$I$18&gt;=1/5,5,$L$18/CG54/$I$18&gt;=1/6,6,$L$18/CG54/$I$18&gt;=1/7,7,$L$18/CG54/$I$18&gt;=1/8,8,$L$18/CG54/$I$18&gt;=1/9,9,$L$18/CG54/$I$18&gt;=1/10,10)&gt;$I$18,"",_xlfn.IFS($L$18/CG54/$I$18&gt;=1,1,$L$18/CG54/$I$18&gt;=1/2,2,$L$18/CG54/$I$18&gt;=1/3,3,$L$18/CG54/$I$18&gt;=1/4,4,$L$18/CG54/$I$18&gt;=1/5,5,$L$18/CG54/$I$18&gt;=1/6,6,$L$18/CG54/$I$18&gt;=1/7,7,$L$18/CG54/$I$18&gt;=1/8,8,$L$18/CG54/$I$18&gt;=1/9,9,$L$18/CG54/$I$18&gt;=1/10,10)),"")</f>
        <v/>
      </c>
      <c r="CH55" t="str" cm="1">
        <f t="array" ref="CH55">IFERROR(IF(_xlfn.IFS($L$18/CH54/$I$18&gt;=1,1,$L$18/CH54/$I$18&gt;=1/2,2,$L$18/CH54/$I$18&gt;=1/3,3,$L$18/CH54/$I$18&gt;=1/4,4,$L$18/CH54/$I$18&gt;=1/5,5,$L$18/CH54/$I$18&gt;=1/6,6,$L$18/CH54/$I$18&gt;=1/7,7,$L$18/CH54/$I$18&gt;=1/8,8,$L$18/CH54/$I$18&gt;=1/9,9,$L$18/CH54/$I$18&gt;=1/10,10)&gt;$I$18,"",_xlfn.IFS($L$18/CH54/$I$18&gt;=1,1,$L$18/CH54/$I$18&gt;=1/2,2,$L$18/CH54/$I$18&gt;=1/3,3,$L$18/CH54/$I$18&gt;=1/4,4,$L$18/CH54/$I$18&gt;=1/5,5,$L$18/CH54/$I$18&gt;=1/6,6,$L$18/CH54/$I$18&gt;=1/7,7,$L$18/CH54/$I$18&gt;=1/8,8,$L$18/CH54/$I$18&gt;=1/9,9,$L$18/CH54/$I$18&gt;=1/10,10)),"")</f>
        <v/>
      </c>
      <c r="CI55" t="str" cm="1">
        <f t="array" ref="CI55">IFERROR(IF(_xlfn.IFS($L$18/CI54/$I$18&gt;=1,1,$L$18/CI54/$I$18&gt;=1/2,2,$L$18/CI54/$I$18&gt;=1/3,3,$L$18/CI54/$I$18&gt;=1/4,4,$L$18/CI54/$I$18&gt;=1/5,5,$L$18/CI54/$I$18&gt;=1/6,6,$L$18/CI54/$I$18&gt;=1/7,7,$L$18/CI54/$I$18&gt;=1/8,8,$L$18/CI54/$I$18&gt;=1/9,9,$L$18/CI54/$I$18&gt;=1/10,10)&gt;$I$18,"",_xlfn.IFS($L$18/CI54/$I$18&gt;=1,1,$L$18/CI54/$I$18&gt;=1/2,2,$L$18/CI54/$I$18&gt;=1/3,3,$L$18/CI54/$I$18&gt;=1/4,4,$L$18/CI54/$I$18&gt;=1/5,5,$L$18/CI54/$I$18&gt;=1/6,6,$L$18/CI54/$I$18&gt;=1/7,7,$L$18/CI54/$I$18&gt;=1/8,8,$L$18/CI54/$I$18&gt;=1/9,9,$L$18/CI54/$I$18&gt;=1/10,10)),"")</f>
        <v/>
      </c>
      <c r="CJ55" t="str" cm="1">
        <f t="array" ref="CJ55">IFERROR(IF(_xlfn.IFS($L$18/CJ54/$I$18&gt;=1,1,$L$18/CJ54/$I$18&gt;=1/2,2,$L$18/CJ54/$I$18&gt;=1/3,3,$L$18/CJ54/$I$18&gt;=1/4,4,$L$18/CJ54/$I$18&gt;=1/5,5,$L$18/CJ54/$I$18&gt;=1/6,6,$L$18/CJ54/$I$18&gt;=1/7,7,$L$18/CJ54/$I$18&gt;=1/8,8,$L$18/CJ54/$I$18&gt;=1/9,9,$L$18/CJ54/$I$18&gt;=1/10,10)&gt;$I$18,"",_xlfn.IFS($L$18/CJ54/$I$18&gt;=1,1,$L$18/CJ54/$I$18&gt;=1/2,2,$L$18/CJ54/$I$18&gt;=1/3,3,$L$18/CJ54/$I$18&gt;=1/4,4,$L$18/CJ54/$I$18&gt;=1/5,5,$L$18/CJ54/$I$18&gt;=1/6,6,$L$18/CJ54/$I$18&gt;=1/7,7,$L$18/CJ54/$I$18&gt;=1/8,8,$L$18/CJ54/$I$18&gt;=1/9,9,$L$18/CJ54/$I$18&gt;=1/10,10)),"")</f>
        <v/>
      </c>
      <c r="CK55" t="str" cm="1">
        <f t="array" ref="CK55">IFERROR(IF(_xlfn.IFS($L$18/CK54/$I$18&gt;=1,1,$L$18/CK54/$I$18&gt;=1/2,2,$L$18/CK54/$I$18&gt;=1/3,3,$L$18/CK54/$I$18&gt;=1/4,4,$L$18/CK54/$I$18&gt;=1/5,5,$L$18/CK54/$I$18&gt;=1/6,6,$L$18/CK54/$I$18&gt;=1/7,7,$L$18/CK54/$I$18&gt;=1/8,8,$L$18/CK54/$I$18&gt;=1/9,9,$L$18/CK54/$I$18&gt;=1/10,10)&gt;$I$18,"",_xlfn.IFS($L$18/CK54/$I$18&gt;=1,1,$L$18/CK54/$I$18&gt;=1/2,2,$L$18/CK54/$I$18&gt;=1/3,3,$L$18/CK54/$I$18&gt;=1/4,4,$L$18/CK54/$I$18&gt;=1/5,5,$L$18/CK54/$I$18&gt;=1/6,6,$L$18/CK54/$I$18&gt;=1/7,7,$L$18/CK54/$I$18&gt;=1/8,8,$L$18/CK54/$I$18&gt;=1/9,9,$L$18/CK54/$I$18&gt;=1/10,10)),"")</f>
        <v/>
      </c>
      <c r="CL55" t="str" cm="1">
        <f t="array" ref="CL55">IFERROR(IF(_xlfn.IFS($L$18/CL54/$I$18&gt;=1,1,$L$18/CL54/$I$18&gt;=1/2,2,$L$18/CL54/$I$18&gt;=1/3,3,$L$18/CL54/$I$18&gt;=1/4,4,$L$18/CL54/$I$18&gt;=1/5,5,$L$18/CL54/$I$18&gt;=1/6,6,$L$18/CL54/$I$18&gt;=1/7,7,$L$18/CL54/$I$18&gt;=1/8,8,$L$18/CL54/$I$18&gt;=1/9,9,$L$18/CL54/$I$18&gt;=1/10,10)&gt;$I$18,"",_xlfn.IFS($L$18/CL54/$I$18&gt;=1,1,$L$18/CL54/$I$18&gt;=1/2,2,$L$18/CL54/$I$18&gt;=1/3,3,$L$18/CL54/$I$18&gt;=1/4,4,$L$18/CL54/$I$18&gt;=1/5,5,$L$18/CL54/$I$18&gt;=1/6,6,$L$18/CL54/$I$18&gt;=1/7,7,$L$18/CL54/$I$18&gt;=1/8,8,$L$18/CL54/$I$18&gt;=1/9,9,$L$18/CL54/$I$18&gt;=1/10,10)),"")</f>
        <v/>
      </c>
      <c r="CM55" t="str" cm="1">
        <f t="array" ref="CM55">IFERROR(IF(_xlfn.IFS($L$18/CM54/$I$18&gt;=1,1,$L$18/CM54/$I$18&gt;=1/2,2,$L$18/CM54/$I$18&gt;=1/3,3,$L$18/CM54/$I$18&gt;=1/4,4,$L$18/CM54/$I$18&gt;=1/5,5,$L$18/CM54/$I$18&gt;=1/6,6,$L$18/CM54/$I$18&gt;=1/7,7,$L$18/CM54/$I$18&gt;=1/8,8,$L$18/CM54/$I$18&gt;=1/9,9,$L$18/CM54/$I$18&gt;=1/10,10)&gt;$I$18,"",_xlfn.IFS($L$18/CM54/$I$18&gt;=1,1,$L$18/CM54/$I$18&gt;=1/2,2,$L$18/CM54/$I$18&gt;=1/3,3,$L$18/CM54/$I$18&gt;=1/4,4,$L$18/CM54/$I$18&gt;=1/5,5,$L$18/CM54/$I$18&gt;=1/6,6,$L$18/CM54/$I$18&gt;=1/7,7,$L$18/CM54/$I$18&gt;=1/8,8,$L$18/CM54/$I$18&gt;=1/9,9,$L$18/CM54/$I$18&gt;=1/10,10)),"")</f>
        <v/>
      </c>
      <c r="CN55" t="str" cm="1">
        <f t="array" ref="CN55">IFERROR(IF(_xlfn.IFS($L$18/CN54/$I$18&gt;=1,1,$L$18/CN54/$I$18&gt;=1/2,2,$L$18/CN54/$I$18&gt;=1/3,3,$L$18/CN54/$I$18&gt;=1/4,4,$L$18/CN54/$I$18&gt;=1/5,5,$L$18/CN54/$I$18&gt;=1/6,6,$L$18/CN54/$I$18&gt;=1/7,7,$L$18/CN54/$I$18&gt;=1/8,8,$L$18/CN54/$I$18&gt;=1/9,9,$L$18/CN54/$I$18&gt;=1/10,10)&gt;$I$18,"",_xlfn.IFS($L$18/CN54/$I$18&gt;=1,1,$L$18/CN54/$I$18&gt;=1/2,2,$L$18/CN54/$I$18&gt;=1/3,3,$L$18/CN54/$I$18&gt;=1/4,4,$L$18/CN54/$I$18&gt;=1/5,5,$L$18/CN54/$I$18&gt;=1/6,6,$L$18/CN54/$I$18&gt;=1/7,7,$L$18/CN54/$I$18&gt;=1/8,8,$L$18/CN54/$I$18&gt;=1/9,9,$L$18/CN54/$I$18&gt;=1/10,10)),"")</f>
        <v/>
      </c>
      <c r="CO55" t="str" cm="1">
        <f t="array" ref="CO55">IFERROR(IF(_xlfn.IFS($L$18/CO54/$I$18&gt;=1,1,$L$18/CO54/$I$18&gt;=1/2,2,$L$18/CO54/$I$18&gt;=1/3,3,$L$18/CO54/$I$18&gt;=1/4,4,$L$18/CO54/$I$18&gt;=1/5,5,$L$18/CO54/$I$18&gt;=1/6,6,$L$18/CO54/$I$18&gt;=1/7,7,$L$18/CO54/$I$18&gt;=1/8,8,$L$18/CO54/$I$18&gt;=1/9,9,$L$18/CO54/$I$18&gt;=1/10,10)&gt;$I$18,"",_xlfn.IFS($L$18/CO54/$I$18&gt;=1,1,$L$18/CO54/$I$18&gt;=1/2,2,$L$18/CO54/$I$18&gt;=1/3,3,$L$18/CO54/$I$18&gt;=1/4,4,$L$18/CO54/$I$18&gt;=1/5,5,$L$18/CO54/$I$18&gt;=1/6,6,$L$18/CO54/$I$18&gt;=1/7,7,$L$18/CO54/$I$18&gt;=1/8,8,$L$18/CO54/$I$18&gt;=1/9,9,$L$18/CO54/$I$18&gt;=1/10,10)),"")</f>
        <v/>
      </c>
      <c r="CP55" t="str" cm="1">
        <f t="array" ref="CP55">IFERROR(IF(_xlfn.IFS($L$18/CP54/$I$18&gt;=1,1,$L$18/CP54/$I$18&gt;=1/2,2,$L$18/CP54/$I$18&gt;=1/3,3,$L$18/CP54/$I$18&gt;=1/4,4,$L$18/CP54/$I$18&gt;=1/5,5,$L$18/CP54/$I$18&gt;=1/6,6,$L$18/CP54/$I$18&gt;=1/7,7,$L$18/CP54/$I$18&gt;=1/8,8,$L$18/CP54/$I$18&gt;=1/9,9,$L$18/CP54/$I$18&gt;=1/10,10)&gt;$I$18,"",_xlfn.IFS($L$18/CP54/$I$18&gt;=1,1,$L$18/CP54/$I$18&gt;=1/2,2,$L$18/CP54/$I$18&gt;=1/3,3,$L$18/CP54/$I$18&gt;=1/4,4,$L$18/CP54/$I$18&gt;=1/5,5,$L$18/CP54/$I$18&gt;=1/6,6,$L$18/CP54/$I$18&gt;=1/7,7,$L$18/CP54/$I$18&gt;=1/8,8,$L$18/CP54/$I$18&gt;=1/9,9,$L$18/CP54/$I$18&gt;=1/10,10)),"")</f>
        <v/>
      </c>
      <c r="CQ55" t="str" cm="1">
        <f t="array" ref="CQ55">IFERROR(IF(_xlfn.IFS($L$18/CQ54/$I$18&gt;=1,1,$L$18/CQ54/$I$18&gt;=1/2,2,$L$18/CQ54/$I$18&gt;=1/3,3,$L$18/CQ54/$I$18&gt;=1/4,4,$L$18/CQ54/$I$18&gt;=1/5,5,$L$18/CQ54/$I$18&gt;=1/6,6,$L$18/CQ54/$I$18&gt;=1/7,7,$L$18/CQ54/$I$18&gt;=1/8,8,$L$18/CQ54/$I$18&gt;=1/9,9,$L$18/CQ54/$I$18&gt;=1/10,10)&gt;$I$18,"",_xlfn.IFS($L$18/CQ54/$I$18&gt;=1,1,$L$18/CQ54/$I$18&gt;=1/2,2,$L$18/CQ54/$I$18&gt;=1/3,3,$L$18/CQ54/$I$18&gt;=1/4,4,$L$18/CQ54/$I$18&gt;=1/5,5,$L$18/CQ54/$I$18&gt;=1/6,6,$L$18/CQ54/$I$18&gt;=1/7,7,$L$18/CQ54/$I$18&gt;=1/8,8,$L$18/CQ54/$I$18&gt;=1/9,9,$L$18/CQ54/$I$18&gt;=1/10,10)),"")</f>
        <v/>
      </c>
      <c r="CR55" t="str" cm="1">
        <f t="array" ref="CR55">IFERROR(IF(_xlfn.IFS($L$18/CR54/$I$18&gt;=1,1,$L$18/CR54/$I$18&gt;=1/2,2,$L$18/CR54/$I$18&gt;=1/3,3,$L$18/CR54/$I$18&gt;=1/4,4,$L$18/CR54/$I$18&gt;=1/5,5,$L$18/CR54/$I$18&gt;=1/6,6,$L$18/CR54/$I$18&gt;=1/7,7,$L$18/CR54/$I$18&gt;=1/8,8,$L$18/CR54/$I$18&gt;=1/9,9,$L$18/CR54/$I$18&gt;=1/10,10)&gt;$I$18,"",_xlfn.IFS($L$18/CR54/$I$18&gt;=1,1,$L$18/CR54/$I$18&gt;=1/2,2,$L$18/CR54/$I$18&gt;=1/3,3,$L$18/CR54/$I$18&gt;=1/4,4,$L$18/CR54/$I$18&gt;=1/5,5,$L$18/CR54/$I$18&gt;=1/6,6,$L$18/CR54/$I$18&gt;=1/7,7,$L$18/CR54/$I$18&gt;=1/8,8,$L$18/CR54/$I$18&gt;=1/9,9,$L$18/CR54/$I$18&gt;=1/10,10)),"")</f>
        <v/>
      </c>
      <c r="CS55" t="str" cm="1">
        <f t="array" ref="CS55">IFERROR(IF(_xlfn.IFS($L$18/CS54/$I$18&gt;=1,1,$L$18/CS54/$I$18&gt;=1/2,2,$L$18/CS54/$I$18&gt;=1/3,3,$L$18/CS54/$I$18&gt;=1/4,4,$L$18/CS54/$I$18&gt;=1/5,5,$L$18/CS54/$I$18&gt;=1/6,6,$L$18/CS54/$I$18&gt;=1/7,7,$L$18/CS54/$I$18&gt;=1/8,8,$L$18/CS54/$I$18&gt;=1/9,9,$L$18/CS54/$I$18&gt;=1/10,10)&gt;$I$18,"",_xlfn.IFS($L$18/CS54/$I$18&gt;=1,1,$L$18/CS54/$I$18&gt;=1/2,2,$L$18/CS54/$I$18&gt;=1/3,3,$L$18/CS54/$I$18&gt;=1/4,4,$L$18/CS54/$I$18&gt;=1/5,5,$L$18/CS54/$I$18&gt;=1/6,6,$L$18/CS54/$I$18&gt;=1/7,7,$L$18/CS54/$I$18&gt;=1/8,8,$L$18/CS54/$I$18&gt;=1/9,9,$L$18/CS54/$I$18&gt;=1/10,10)),"")</f>
        <v/>
      </c>
      <c r="CT55" t="str" cm="1">
        <f t="array" ref="CT55">IFERROR(IF(_xlfn.IFS($L$18/CT54/$I$18&gt;=1,1,$L$18/CT54/$I$18&gt;=1/2,2,$L$18/CT54/$I$18&gt;=1/3,3,$L$18/CT54/$I$18&gt;=1/4,4,$L$18/CT54/$I$18&gt;=1/5,5,$L$18/CT54/$I$18&gt;=1/6,6,$L$18/CT54/$I$18&gt;=1/7,7,$L$18/CT54/$I$18&gt;=1/8,8,$L$18/CT54/$I$18&gt;=1/9,9,$L$18/CT54/$I$18&gt;=1/10,10)&gt;$I$18,"",_xlfn.IFS($L$18/CT54/$I$18&gt;=1,1,$L$18/CT54/$I$18&gt;=1/2,2,$L$18/CT54/$I$18&gt;=1/3,3,$L$18/CT54/$I$18&gt;=1/4,4,$L$18/CT54/$I$18&gt;=1/5,5,$L$18/CT54/$I$18&gt;=1/6,6,$L$18/CT54/$I$18&gt;=1/7,7,$L$18/CT54/$I$18&gt;=1/8,8,$L$18/CT54/$I$18&gt;=1/9,9,$L$18/CT54/$I$18&gt;=1/10,10)),"")</f>
        <v/>
      </c>
      <c r="CU55" t="str" cm="1">
        <f t="array" ref="CU55">IFERROR(IF(_xlfn.IFS($L$18/CU54/$I$18&gt;=1,1,$L$18/CU54/$I$18&gt;=1/2,2,$L$18/CU54/$I$18&gt;=1/3,3,$L$18/CU54/$I$18&gt;=1/4,4,$L$18/CU54/$I$18&gt;=1/5,5,$L$18/CU54/$I$18&gt;=1/6,6,$L$18/CU54/$I$18&gt;=1/7,7,$L$18/CU54/$I$18&gt;=1/8,8,$L$18/CU54/$I$18&gt;=1/9,9,$L$18/CU54/$I$18&gt;=1/10,10)&gt;$I$18,"",_xlfn.IFS($L$18/CU54/$I$18&gt;=1,1,$L$18/CU54/$I$18&gt;=1/2,2,$L$18/CU54/$I$18&gt;=1/3,3,$L$18/CU54/$I$18&gt;=1/4,4,$L$18/CU54/$I$18&gt;=1/5,5,$L$18/CU54/$I$18&gt;=1/6,6,$L$18/CU54/$I$18&gt;=1/7,7,$L$18/CU54/$I$18&gt;=1/8,8,$L$18/CU54/$I$18&gt;=1/9,9,$L$18/CU54/$I$18&gt;=1/10,10)),"")</f>
        <v/>
      </c>
      <c r="CV55" t="str" cm="1">
        <f t="array" ref="CV55">IFERROR(IF(_xlfn.IFS($L$18/CV54/$I$18&gt;=1,1,$L$18/CV54/$I$18&gt;=1/2,2,$L$18/CV54/$I$18&gt;=1/3,3,$L$18/CV54/$I$18&gt;=1/4,4,$L$18/CV54/$I$18&gt;=1/5,5,$L$18/CV54/$I$18&gt;=1/6,6,$L$18/CV54/$I$18&gt;=1/7,7,$L$18/CV54/$I$18&gt;=1/8,8,$L$18/CV54/$I$18&gt;=1/9,9,$L$18/CV54/$I$18&gt;=1/10,10)&gt;$I$18,"",_xlfn.IFS($L$18/CV54/$I$18&gt;=1,1,$L$18/CV54/$I$18&gt;=1/2,2,$L$18/CV54/$I$18&gt;=1/3,3,$L$18/CV54/$I$18&gt;=1/4,4,$L$18/CV54/$I$18&gt;=1/5,5,$L$18/CV54/$I$18&gt;=1/6,6,$L$18/CV54/$I$18&gt;=1/7,7,$L$18/CV54/$I$18&gt;=1/8,8,$L$18/CV54/$I$18&gt;=1/9,9,$L$18/CV54/$I$18&gt;=1/10,10)),"")</f>
        <v/>
      </c>
      <c r="CW55" t="str" cm="1">
        <f t="array" ref="CW55">IFERROR(IF(_xlfn.IFS($L$18/CW54/$I$18&gt;=1,1,$L$18/CW54/$I$18&gt;=1/2,2,$L$18/CW54/$I$18&gt;=1/3,3,$L$18/CW54/$I$18&gt;=1/4,4,$L$18/CW54/$I$18&gt;=1/5,5,$L$18/CW54/$I$18&gt;=1/6,6,$L$18/CW54/$I$18&gt;=1/7,7,$L$18/CW54/$I$18&gt;=1/8,8,$L$18/CW54/$I$18&gt;=1/9,9,$L$18/CW54/$I$18&gt;=1/10,10)&gt;$I$18,"",_xlfn.IFS($L$18/CW54/$I$18&gt;=1,1,$L$18/CW54/$I$18&gt;=1/2,2,$L$18/CW54/$I$18&gt;=1/3,3,$L$18/CW54/$I$18&gt;=1/4,4,$L$18/CW54/$I$18&gt;=1/5,5,$L$18/CW54/$I$18&gt;=1/6,6,$L$18/CW54/$I$18&gt;=1/7,7,$L$18/CW54/$I$18&gt;=1/8,8,$L$18/CW54/$I$18&gt;=1/9,9,$L$18/CW54/$I$18&gt;=1/10,10)),"")</f>
        <v/>
      </c>
      <c r="CX55" t="str" cm="1">
        <f t="array" ref="CX55">IFERROR(IF(_xlfn.IFS($L$18/CX54/$I$18&gt;=1,1,$L$18/CX54/$I$18&gt;=1/2,2,$L$18/CX54/$I$18&gt;=1/3,3,$L$18/CX54/$I$18&gt;=1/4,4,$L$18/CX54/$I$18&gt;=1/5,5,$L$18/CX54/$I$18&gt;=1/6,6,$L$18/CX54/$I$18&gt;=1/7,7,$L$18/CX54/$I$18&gt;=1/8,8,$L$18/CX54/$I$18&gt;=1/9,9,$L$18/CX54/$I$18&gt;=1/10,10)&gt;$I$18,"",_xlfn.IFS($L$18/CX54/$I$18&gt;=1,1,$L$18/CX54/$I$18&gt;=1/2,2,$L$18/CX54/$I$18&gt;=1/3,3,$L$18/CX54/$I$18&gt;=1/4,4,$L$18/CX54/$I$18&gt;=1/5,5,$L$18/CX54/$I$18&gt;=1/6,6,$L$18/CX54/$I$18&gt;=1/7,7,$L$18/CX54/$I$18&gt;=1/8,8,$L$18/CX54/$I$18&gt;=1/9,9,$L$18/CX54/$I$18&gt;=1/10,10)),"")</f>
        <v/>
      </c>
      <c r="CY55" t="str" cm="1">
        <f t="array" ref="CY55">IFERROR(IF(_xlfn.IFS($L$18/CY54/$I$18&gt;=1,1,$L$18/CY54/$I$18&gt;=1/2,2,$L$18/CY54/$I$18&gt;=1/3,3,$L$18/CY54/$I$18&gt;=1/4,4,$L$18/CY54/$I$18&gt;=1/5,5,$L$18/CY54/$I$18&gt;=1/6,6,$L$18/CY54/$I$18&gt;=1/7,7,$L$18/CY54/$I$18&gt;=1/8,8,$L$18/CY54/$I$18&gt;=1/9,9,$L$18/CY54/$I$18&gt;=1/10,10)&gt;$I$18,"",_xlfn.IFS($L$18/CY54/$I$18&gt;=1,1,$L$18/CY54/$I$18&gt;=1/2,2,$L$18/CY54/$I$18&gt;=1/3,3,$L$18/CY54/$I$18&gt;=1/4,4,$L$18/CY54/$I$18&gt;=1/5,5,$L$18/CY54/$I$18&gt;=1/6,6,$L$18/CY54/$I$18&gt;=1/7,7,$L$18/CY54/$I$18&gt;=1/8,8,$L$18/CY54/$I$18&gt;=1/9,9,$L$18/CY54/$I$18&gt;=1/10,10)),"")</f>
        <v/>
      </c>
      <c r="CZ55" t="str" cm="1">
        <f t="array" ref="CZ55">IFERROR(IF(_xlfn.IFS($L$18/CZ54/$I$18&gt;=1,1,$L$18/CZ54/$I$18&gt;=1/2,2,$L$18/CZ54/$I$18&gt;=1/3,3,$L$18/CZ54/$I$18&gt;=1/4,4,$L$18/CZ54/$I$18&gt;=1/5,5,$L$18/CZ54/$I$18&gt;=1/6,6,$L$18/CZ54/$I$18&gt;=1/7,7,$L$18/CZ54/$I$18&gt;=1/8,8,$L$18/CZ54/$I$18&gt;=1/9,9,$L$18/CZ54/$I$18&gt;=1/10,10)&gt;$I$18,"",_xlfn.IFS($L$18/CZ54/$I$18&gt;=1,1,$L$18/CZ54/$I$18&gt;=1/2,2,$L$18/CZ54/$I$18&gt;=1/3,3,$L$18/CZ54/$I$18&gt;=1/4,4,$L$18/CZ54/$I$18&gt;=1/5,5,$L$18/CZ54/$I$18&gt;=1/6,6,$L$18/CZ54/$I$18&gt;=1/7,7,$L$18/CZ54/$I$18&gt;=1/8,8,$L$18/CZ54/$I$18&gt;=1/9,9,$L$18/CZ54/$I$18&gt;=1/10,10)),"")</f>
        <v/>
      </c>
      <c r="DA55" t="str" cm="1">
        <f t="array" ref="DA55">IFERROR(IF(_xlfn.IFS($L$18/DA54/$I$18&gt;=1,1,$L$18/DA54/$I$18&gt;=1/2,2,$L$18/DA54/$I$18&gt;=1/3,3,$L$18/DA54/$I$18&gt;=1/4,4,$L$18/DA54/$I$18&gt;=1/5,5,$L$18/DA54/$I$18&gt;=1/6,6,$L$18/DA54/$I$18&gt;=1/7,7,$L$18/DA54/$I$18&gt;=1/8,8,$L$18/DA54/$I$18&gt;=1/9,9,$L$18/DA54/$I$18&gt;=1/10,10)&gt;$I$18,"",_xlfn.IFS($L$18/DA54/$I$18&gt;=1,1,$L$18/DA54/$I$18&gt;=1/2,2,$L$18/DA54/$I$18&gt;=1/3,3,$L$18/DA54/$I$18&gt;=1/4,4,$L$18/DA54/$I$18&gt;=1/5,5,$L$18/DA54/$I$18&gt;=1/6,6,$L$18/DA54/$I$18&gt;=1/7,7,$L$18/DA54/$I$18&gt;=1/8,8,$L$18/DA54/$I$18&gt;=1/9,9,$L$18/DA54/$I$18&gt;=1/10,10)),"")</f>
        <v/>
      </c>
      <c r="DB55" t="str" cm="1">
        <f t="array" ref="DB55">IFERROR(IF(_xlfn.IFS($L$18/DB54/$I$18&gt;=1,1,$L$18/DB54/$I$18&gt;=1/2,2,$L$18/DB54/$I$18&gt;=1/3,3,$L$18/DB54/$I$18&gt;=1/4,4,$L$18/DB54/$I$18&gt;=1/5,5,$L$18/DB54/$I$18&gt;=1/6,6,$L$18/DB54/$I$18&gt;=1/7,7,$L$18/DB54/$I$18&gt;=1/8,8,$L$18/DB54/$I$18&gt;=1/9,9,$L$18/DB54/$I$18&gt;=1/10,10)&gt;$I$18,"",_xlfn.IFS($L$18/DB54/$I$18&gt;=1,1,$L$18/DB54/$I$18&gt;=1/2,2,$L$18/DB54/$I$18&gt;=1/3,3,$L$18/DB54/$I$18&gt;=1/4,4,$L$18/DB54/$I$18&gt;=1/5,5,$L$18/DB54/$I$18&gt;=1/6,6,$L$18/DB54/$I$18&gt;=1/7,7,$L$18/DB54/$I$18&gt;=1/8,8,$L$18/DB54/$I$18&gt;=1/9,9,$L$18/DB54/$I$18&gt;=1/10,10)),"")</f>
        <v/>
      </c>
      <c r="DC55" t="str" cm="1">
        <f t="array" ref="DC55">IFERROR(IF(_xlfn.IFS($L$18/DC54/$I$18&gt;=1,1,$L$18/DC54/$I$18&gt;=1/2,2,$L$18/DC54/$I$18&gt;=1/3,3,$L$18/DC54/$I$18&gt;=1/4,4,$L$18/DC54/$I$18&gt;=1/5,5,$L$18/DC54/$I$18&gt;=1/6,6,$L$18/DC54/$I$18&gt;=1/7,7,$L$18/DC54/$I$18&gt;=1/8,8,$L$18/DC54/$I$18&gt;=1/9,9,$L$18/DC54/$I$18&gt;=1/10,10)&gt;$I$18,"",_xlfn.IFS($L$18/DC54/$I$18&gt;=1,1,$L$18/DC54/$I$18&gt;=1/2,2,$L$18/DC54/$I$18&gt;=1/3,3,$L$18/DC54/$I$18&gt;=1/4,4,$L$18/DC54/$I$18&gt;=1/5,5,$L$18/DC54/$I$18&gt;=1/6,6,$L$18/DC54/$I$18&gt;=1/7,7,$L$18/DC54/$I$18&gt;=1/8,8,$L$18/DC54/$I$18&gt;=1/9,9,$L$18/DC54/$I$18&gt;=1/10,10)),"")</f>
        <v/>
      </c>
      <c r="DD55" t="str" cm="1">
        <f t="array" ref="DD55">IFERROR(IF(_xlfn.IFS($L$18/DD54/$I$18&gt;=1,1,$L$18/DD54/$I$18&gt;=1/2,2,$L$18/DD54/$I$18&gt;=1/3,3,$L$18/DD54/$I$18&gt;=1/4,4,$L$18/DD54/$I$18&gt;=1/5,5,$L$18/DD54/$I$18&gt;=1/6,6,$L$18/DD54/$I$18&gt;=1/7,7,$L$18/DD54/$I$18&gt;=1/8,8,$L$18/DD54/$I$18&gt;=1/9,9,$L$18/DD54/$I$18&gt;=1/10,10)&gt;$I$18,"",_xlfn.IFS($L$18/DD54/$I$18&gt;=1,1,$L$18/DD54/$I$18&gt;=1/2,2,$L$18/DD54/$I$18&gt;=1/3,3,$L$18/DD54/$I$18&gt;=1/4,4,$L$18/DD54/$I$18&gt;=1/5,5,$L$18/DD54/$I$18&gt;=1/6,6,$L$18/DD54/$I$18&gt;=1/7,7,$L$18/DD54/$I$18&gt;=1/8,8,$L$18/DD54/$I$18&gt;=1/9,9,$L$18/DD54/$I$18&gt;=1/10,10)),"")</f>
        <v/>
      </c>
      <c r="DE55" t="str" cm="1">
        <f t="array" ref="DE55">IFERROR(IF(_xlfn.IFS($L$18/DE54/$I$18&gt;=1,1,$L$18/DE54/$I$18&gt;=1/2,2,$L$18/DE54/$I$18&gt;=1/3,3,$L$18/DE54/$I$18&gt;=1/4,4,$L$18/DE54/$I$18&gt;=1/5,5,$L$18/DE54/$I$18&gt;=1/6,6,$L$18/DE54/$I$18&gt;=1/7,7,$L$18/DE54/$I$18&gt;=1/8,8,$L$18/DE54/$I$18&gt;=1/9,9,$L$18/DE54/$I$18&gt;=1/10,10)&gt;$I$18,"",_xlfn.IFS($L$18/DE54/$I$18&gt;=1,1,$L$18/DE54/$I$18&gt;=1/2,2,$L$18/DE54/$I$18&gt;=1/3,3,$L$18/DE54/$I$18&gt;=1/4,4,$L$18/DE54/$I$18&gt;=1/5,5,$L$18/DE54/$I$18&gt;=1/6,6,$L$18/DE54/$I$18&gt;=1/7,7,$L$18/DE54/$I$18&gt;=1/8,8,$L$18/DE54/$I$18&gt;=1/9,9,$L$18/DE54/$I$18&gt;=1/10,10)),"")</f>
        <v/>
      </c>
      <c r="DF55" t="str" cm="1">
        <f t="array" ref="DF55">IFERROR(IF(_xlfn.IFS($L$18/DF54/$I$18&gt;=1,1,$L$18/DF54/$I$18&gt;=1/2,2,$L$18/DF54/$I$18&gt;=1/3,3,$L$18/DF54/$I$18&gt;=1/4,4,$L$18/DF54/$I$18&gt;=1/5,5,$L$18/DF54/$I$18&gt;=1/6,6,$L$18/DF54/$I$18&gt;=1/7,7,$L$18/DF54/$I$18&gt;=1/8,8,$L$18/DF54/$I$18&gt;=1/9,9,$L$18/DF54/$I$18&gt;=1/10,10)&gt;$I$18,"",_xlfn.IFS($L$18/DF54/$I$18&gt;=1,1,$L$18/DF54/$I$18&gt;=1/2,2,$L$18/DF54/$I$18&gt;=1/3,3,$L$18/DF54/$I$18&gt;=1/4,4,$L$18/DF54/$I$18&gt;=1/5,5,$L$18/DF54/$I$18&gt;=1/6,6,$L$18/DF54/$I$18&gt;=1/7,7,$L$18/DF54/$I$18&gt;=1/8,8,$L$18/DF54/$I$18&gt;=1/9,9,$L$18/DF54/$I$18&gt;=1/10,10)),"")</f>
        <v/>
      </c>
      <c r="DG55" t="str" cm="1">
        <f t="array" ref="DG55">IFERROR(IF(_xlfn.IFS($L$18/DG54/$I$18&gt;=1,1,$L$18/DG54/$I$18&gt;=1/2,2,$L$18/DG54/$I$18&gt;=1/3,3,$L$18/DG54/$I$18&gt;=1/4,4,$L$18/DG54/$I$18&gt;=1/5,5,$L$18/DG54/$I$18&gt;=1/6,6,$L$18/DG54/$I$18&gt;=1/7,7,$L$18/DG54/$I$18&gt;=1/8,8,$L$18/DG54/$I$18&gt;=1/9,9,$L$18/DG54/$I$18&gt;=1/10,10)&gt;$I$18,"",_xlfn.IFS($L$18/DG54/$I$18&gt;=1,1,$L$18/DG54/$I$18&gt;=1/2,2,$L$18/DG54/$I$18&gt;=1/3,3,$L$18/DG54/$I$18&gt;=1/4,4,$L$18/DG54/$I$18&gt;=1/5,5,$L$18/DG54/$I$18&gt;=1/6,6,$L$18/DG54/$I$18&gt;=1/7,7,$L$18/DG54/$I$18&gt;=1/8,8,$L$18/DG54/$I$18&gt;=1/9,9,$L$18/DG54/$I$18&gt;=1/10,10)),"")</f>
        <v/>
      </c>
      <c r="DH55" t="str" cm="1">
        <f t="array" ref="DH55">IFERROR(IF(_xlfn.IFS($L$18/DH54/$I$18&gt;=1,1,$L$18/DH54/$I$18&gt;=1/2,2,$L$18/DH54/$I$18&gt;=1/3,3,$L$18/DH54/$I$18&gt;=1/4,4,$L$18/DH54/$I$18&gt;=1/5,5,$L$18/DH54/$I$18&gt;=1/6,6,$L$18/DH54/$I$18&gt;=1/7,7,$L$18/DH54/$I$18&gt;=1/8,8,$L$18/DH54/$I$18&gt;=1/9,9,$L$18/DH54/$I$18&gt;=1/10,10)&gt;$I$18,"",_xlfn.IFS($L$18/DH54/$I$18&gt;=1,1,$L$18/DH54/$I$18&gt;=1/2,2,$L$18/DH54/$I$18&gt;=1/3,3,$L$18/DH54/$I$18&gt;=1/4,4,$L$18/DH54/$I$18&gt;=1/5,5,$L$18/DH54/$I$18&gt;=1/6,6,$L$18/DH54/$I$18&gt;=1/7,7,$L$18/DH54/$I$18&gt;=1/8,8,$L$18/DH54/$I$18&gt;=1/9,9,$L$18/DH54/$I$18&gt;=1/10,10)),"")</f>
        <v/>
      </c>
      <c r="DI55" t="str" cm="1">
        <f t="array" ref="DI55">IFERROR(IF(_xlfn.IFS($L$18/DI54/$I$18&gt;=1,1,$L$18/DI54/$I$18&gt;=1/2,2,$L$18/DI54/$I$18&gt;=1/3,3,$L$18/DI54/$I$18&gt;=1/4,4,$L$18/DI54/$I$18&gt;=1/5,5,$L$18/DI54/$I$18&gt;=1/6,6,$L$18/DI54/$I$18&gt;=1/7,7,$L$18/DI54/$I$18&gt;=1/8,8,$L$18/DI54/$I$18&gt;=1/9,9,$L$18/DI54/$I$18&gt;=1/10,10)&gt;$I$18,"",_xlfn.IFS($L$18/DI54/$I$18&gt;=1,1,$L$18/DI54/$I$18&gt;=1/2,2,$L$18/DI54/$I$18&gt;=1/3,3,$L$18/DI54/$I$18&gt;=1/4,4,$L$18/DI54/$I$18&gt;=1/5,5,$L$18/DI54/$I$18&gt;=1/6,6,$L$18/DI54/$I$18&gt;=1/7,7,$L$18/DI54/$I$18&gt;=1/8,8,$L$18/DI54/$I$18&gt;=1/9,9,$L$18/DI54/$I$18&gt;=1/10,10)),"")</f>
        <v/>
      </c>
      <c r="DJ55" t="str" cm="1">
        <f t="array" ref="DJ55">IFERROR(IF(_xlfn.IFS($L$18/DJ54/$I$18&gt;=1,1,$L$18/DJ54/$I$18&gt;=1/2,2,$L$18/DJ54/$I$18&gt;=1/3,3,$L$18/DJ54/$I$18&gt;=1/4,4,$L$18/DJ54/$I$18&gt;=1/5,5,$L$18/DJ54/$I$18&gt;=1/6,6,$L$18/DJ54/$I$18&gt;=1/7,7,$L$18/DJ54/$I$18&gt;=1/8,8,$L$18/DJ54/$I$18&gt;=1/9,9,$L$18/DJ54/$I$18&gt;=1/10,10)&gt;$I$18,"",_xlfn.IFS($L$18/DJ54/$I$18&gt;=1,1,$L$18/DJ54/$I$18&gt;=1/2,2,$L$18/DJ54/$I$18&gt;=1/3,3,$L$18/DJ54/$I$18&gt;=1/4,4,$L$18/DJ54/$I$18&gt;=1/5,5,$L$18/DJ54/$I$18&gt;=1/6,6,$L$18/DJ54/$I$18&gt;=1/7,7,$L$18/DJ54/$I$18&gt;=1/8,8,$L$18/DJ54/$I$18&gt;=1/9,9,$L$18/DJ54/$I$18&gt;=1/10,10)),"")</f>
        <v/>
      </c>
      <c r="DK55" t="str" cm="1">
        <f t="array" ref="DK55">IFERROR(IF(_xlfn.IFS($L$18/DK54/$I$18&gt;=1,1,$L$18/DK54/$I$18&gt;=1/2,2,$L$18/DK54/$I$18&gt;=1/3,3,$L$18/DK54/$I$18&gt;=1/4,4,$L$18/DK54/$I$18&gt;=1/5,5,$L$18/DK54/$I$18&gt;=1/6,6,$L$18/DK54/$I$18&gt;=1/7,7,$L$18/DK54/$I$18&gt;=1/8,8,$L$18/DK54/$I$18&gt;=1/9,9,$L$18/DK54/$I$18&gt;=1/10,10)&gt;$I$18,"",_xlfn.IFS($L$18/DK54/$I$18&gt;=1,1,$L$18/DK54/$I$18&gt;=1/2,2,$L$18/DK54/$I$18&gt;=1/3,3,$L$18/DK54/$I$18&gt;=1/4,4,$L$18/DK54/$I$18&gt;=1/5,5,$L$18/DK54/$I$18&gt;=1/6,6,$L$18/DK54/$I$18&gt;=1/7,7,$L$18/DK54/$I$18&gt;=1/8,8,$L$18/DK54/$I$18&gt;=1/9,9,$L$18/DK54/$I$18&gt;=1/10,10)),"")</f>
        <v/>
      </c>
    </row>
    <row r="56" spans="15:115" x14ac:dyDescent="0.2">
      <c r="O56">
        <v>2</v>
      </c>
      <c r="P56" t="str">
        <f ca="1">IF($O56&lt;=$J$18,IF(COLUMN()&lt;16+$K$18,"",OFFSET(P55,0,-$K$18,1,1)),"")</f>
        <v/>
      </c>
      <c r="Q56" t="str">
        <f t="shared" ref="Q56:CB56" ca="1" si="622">IF($O56&lt;=$J$18,IF(COLUMN()&lt;16+$K$18,"",OFFSET(Q55,0,-$K$18,1,1)),"")</f>
        <v/>
      </c>
      <c r="R56">
        <f t="shared" ca="1" si="622"/>
        <v>1</v>
      </c>
      <c r="S56">
        <f t="shared" ca="1" si="622"/>
        <v>1</v>
      </c>
      <c r="T56">
        <f t="shared" ca="1" si="622"/>
        <v>2</v>
      </c>
      <c r="U56">
        <f t="shared" ca="1" si="622"/>
        <v>2</v>
      </c>
      <c r="V56">
        <f t="shared" ca="1" si="622"/>
        <v>3</v>
      </c>
      <c r="W56">
        <f t="shared" ca="1" si="622"/>
        <v>3</v>
      </c>
      <c r="X56">
        <f t="shared" ca="1" si="622"/>
        <v>4</v>
      </c>
      <c r="Y56">
        <f t="shared" ca="1" si="622"/>
        <v>4</v>
      </c>
      <c r="Z56">
        <f t="shared" ca="1" si="622"/>
        <v>5</v>
      </c>
      <c r="AA56">
        <f t="shared" ca="1" si="622"/>
        <v>5</v>
      </c>
      <c r="AB56">
        <f t="shared" ca="1" si="622"/>
        <v>6</v>
      </c>
      <c r="AC56">
        <f t="shared" ca="1" si="622"/>
        <v>6</v>
      </c>
      <c r="AD56">
        <f t="shared" ca="1" si="622"/>
        <v>7</v>
      </c>
      <c r="AE56">
        <f t="shared" ca="1" si="622"/>
        <v>7</v>
      </c>
      <c r="AF56" t="str">
        <f t="shared" ca="1" si="622"/>
        <v/>
      </c>
      <c r="AG56" t="str">
        <f t="shared" ca="1" si="622"/>
        <v/>
      </c>
      <c r="AH56" t="str">
        <f t="shared" ca="1" si="622"/>
        <v/>
      </c>
      <c r="AI56" t="str">
        <f t="shared" ca="1" si="622"/>
        <v/>
      </c>
      <c r="AJ56" t="str">
        <f t="shared" ca="1" si="622"/>
        <v/>
      </c>
      <c r="AK56" t="str">
        <f t="shared" ca="1" si="622"/>
        <v/>
      </c>
      <c r="AL56" t="str">
        <f t="shared" ca="1" si="622"/>
        <v/>
      </c>
      <c r="AM56" t="str">
        <f t="shared" ca="1" si="622"/>
        <v/>
      </c>
      <c r="AN56" t="str">
        <f t="shared" ca="1" si="622"/>
        <v/>
      </c>
      <c r="AO56" t="str">
        <f t="shared" ca="1" si="622"/>
        <v/>
      </c>
      <c r="AP56" t="str">
        <f t="shared" ca="1" si="622"/>
        <v/>
      </c>
      <c r="AQ56" t="str">
        <f t="shared" ca="1" si="622"/>
        <v/>
      </c>
      <c r="AR56" t="str">
        <f t="shared" ca="1" si="622"/>
        <v/>
      </c>
      <c r="AS56" t="str">
        <f t="shared" ca="1" si="622"/>
        <v/>
      </c>
      <c r="AT56" t="str">
        <f t="shared" ca="1" si="622"/>
        <v/>
      </c>
      <c r="AU56" t="str">
        <f t="shared" ca="1" si="622"/>
        <v/>
      </c>
      <c r="AV56" t="str">
        <f t="shared" ca="1" si="622"/>
        <v/>
      </c>
      <c r="AW56" t="str">
        <f t="shared" ca="1" si="622"/>
        <v/>
      </c>
      <c r="AX56" t="str">
        <f t="shared" ca="1" si="622"/>
        <v/>
      </c>
      <c r="AY56" t="str">
        <f t="shared" ca="1" si="622"/>
        <v/>
      </c>
      <c r="AZ56" t="str">
        <f t="shared" ca="1" si="622"/>
        <v/>
      </c>
      <c r="BA56" t="str">
        <f t="shared" ca="1" si="622"/>
        <v/>
      </c>
      <c r="BB56" t="str">
        <f t="shared" ca="1" si="622"/>
        <v/>
      </c>
      <c r="BC56" t="str">
        <f t="shared" ca="1" si="622"/>
        <v/>
      </c>
      <c r="BD56" t="str">
        <f t="shared" ca="1" si="622"/>
        <v/>
      </c>
      <c r="BE56" t="str">
        <f t="shared" ca="1" si="622"/>
        <v/>
      </c>
      <c r="BF56" t="str">
        <f t="shared" ca="1" si="622"/>
        <v/>
      </c>
      <c r="BG56" t="str">
        <f t="shared" ca="1" si="622"/>
        <v/>
      </c>
      <c r="BH56" t="str">
        <f t="shared" ca="1" si="622"/>
        <v/>
      </c>
      <c r="BI56" t="str">
        <f t="shared" ca="1" si="622"/>
        <v/>
      </c>
      <c r="BJ56" t="str">
        <f t="shared" ca="1" si="622"/>
        <v/>
      </c>
      <c r="BK56" t="str">
        <f t="shared" ca="1" si="622"/>
        <v/>
      </c>
      <c r="BL56" t="str">
        <f t="shared" ca="1" si="622"/>
        <v/>
      </c>
      <c r="BM56" t="str">
        <f t="shared" ca="1" si="622"/>
        <v/>
      </c>
      <c r="BN56" t="str">
        <f t="shared" ca="1" si="622"/>
        <v/>
      </c>
      <c r="BO56" t="str">
        <f t="shared" ca="1" si="622"/>
        <v/>
      </c>
      <c r="BP56" t="str">
        <f t="shared" ca="1" si="622"/>
        <v/>
      </c>
      <c r="BQ56" t="str">
        <f t="shared" ca="1" si="622"/>
        <v/>
      </c>
      <c r="BR56" t="str">
        <f t="shared" ca="1" si="622"/>
        <v/>
      </c>
      <c r="BS56" t="str">
        <f t="shared" ca="1" si="622"/>
        <v/>
      </c>
      <c r="BT56" t="str">
        <f t="shared" ca="1" si="622"/>
        <v/>
      </c>
      <c r="BU56" t="str">
        <f t="shared" ca="1" si="622"/>
        <v/>
      </c>
      <c r="BV56" t="str">
        <f t="shared" ca="1" si="622"/>
        <v/>
      </c>
      <c r="BW56" t="str">
        <f t="shared" ca="1" si="622"/>
        <v/>
      </c>
      <c r="BX56" t="str">
        <f t="shared" ca="1" si="622"/>
        <v/>
      </c>
      <c r="BY56" t="str">
        <f t="shared" ca="1" si="622"/>
        <v/>
      </c>
      <c r="BZ56" t="str">
        <f t="shared" ca="1" si="622"/>
        <v/>
      </c>
      <c r="CA56" t="str">
        <f t="shared" ca="1" si="622"/>
        <v/>
      </c>
      <c r="CB56" t="str">
        <f t="shared" ca="1" si="622"/>
        <v/>
      </c>
      <c r="CC56" t="str">
        <f t="shared" ref="CC56:DK56" ca="1" si="623">IF($O56&lt;=$J$18,IF(COLUMN()&lt;16+$K$18,"",OFFSET(CC55,0,-$K$18,1,1)),"")</f>
        <v/>
      </c>
      <c r="CD56" t="str">
        <f t="shared" ca="1" si="623"/>
        <v/>
      </c>
      <c r="CE56" t="str">
        <f t="shared" ca="1" si="623"/>
        <v/>
      </c>
      <c r="CF56" t="str">
        <f t="shared" ca="1" si="623"/>
        <v/>
      </c>
      <c r="CG56" t="str">
        <f t="shared" ca="1" si="623"/>
        <v/>
      </c>
      <c r="CH56" t="str">
        <f t="shared" ca="1" si="623"/>
        <v/>
      </c>
      <c r="CI56" t="str">
        <f t="shared" ca="1" si="623"/>
        <v/>
      </c>
      <c r="CJ56" t="str">
        <f t="shared" ca="1" si="623"/>
        <v/>
      </c>
      <c r="CK56" t="str">
        <f t="shared" ca="1" si="623"/>
        <v/>
      </c>
      <c r="CL56" t="str">
        <f t="shared" ca="1" si="623"/>
        <v/>
      </c>
      <c r="CM56" t="str">
        <f t="shared" ca="1" si="623"/>
        <v/>
      </c>
      <c r="CN56" t="str">
        <f t="shared" ca="1" si="623"/>
        <v/>
      </c>
      <c r="CO56" t="str">
        <f t="shared" ca="1" si="623"/>
        <v/>
      </c>
      <c r="CP56" t="str">
        <f t="shared" ca="1" si="623"/>
        <v/>
      </c>
      <c r="CQ56" t="str">
        <f t="shared" ca="1" si="623"/>
        <v/>
      </c>
      <c r="CR56" t="str">
        <f t="shared" ca="1" si="623"/>
        <v/>
      </c>
      <c r="CS56" t="str">
        <f t="shared" ca="1" si="623"/>
        <v/>
      </c>
      <c r="CT56" t="str">
        <f t="shared" ca="1" si="623"/>
        <v/>
      </c>
      <c r="CU56" t="str">
        <f t="shared" ca="1" si="623"/>
        <v/>
      </c>
      <c r="CV56" t="str">
        <f t="shared" ca="1" si="623"/>
        <v/>
      </c>
      <c r="CW56" t="str">
        <f t="shared" ca="1" si="623"/>
        <v/>
      </c>
      <c r="CX56" t="str">
        <f t="shared" ca="1" si="623"/>
        <v/>
      </c>
      <c r="CY56" t="str">
        <f t="shared" ca="1" si="623"/>
        <v/>
      </c>
      <c r="CZ56" t="str">
        <f t="shared" ca="1" si="623"/>
        <v/>
      </c>
      <c r="DA56" t="str">
        <f t="shared" ca="1" si="623"/>
        <v/>
      </c>
      <c r="DB56" t="str">
        <f t="shared" ca="1" si="623"/>
        <v/>
      </c>
      <c r="DC56" t="str">
        <f t="shared" ca="1" si="623"/>
        <v/>
      </c>
      <c r="DD56" t="str">
        <f t="shared" ca="1" si="623"/>
        <v/>
      </c>
      <c r="DE56" t="str">
        <f t="shared" ca="1" si="623"/>
        <v/>
      </c>
      <c r="DF56" t="str">
        <f t="shared" ca="1" si="623"/>
        <v/>
      </c>
      <c r="DG56" t="str">
        <f t="shared" ca="1" si="623"/>
        <v/>
      </c>
      <c r="DH56" t="str">
        <f t="shared" ca="1" si="623"/>
        <v/>
      </c>
      <c r="DI56" t="str">
        <f t="shared" ca="1" si="623"/>
        <v/>
      </c>
      <c r="DJ56" t="str">
        <f t="shared" ca="1" si="623"/>
        <v/>
      </c>
      <c r="DK56" t="str">
        <f t="shared" ca="1" si="623"/>
        <v/>
      </c>
    </row>
    <row r="57" spans="15:115" x14ac:dyDescent="0.2">
      <c r="O57">
        <v>3</v>
      </c>
      <c r="P57" t="str">
        <f t="shared" ref="P57:P63" ca="1" si="624">IF($O57&lt;=$J$18,IF(COLUMN()&lt;16+$K$18,"",OFFSET(P56,0,-$K$18,1,1)),"")</f>
        <v/>
      </c>
      <c r="Q57" t="str">
        <f t="shared" ref="Q57:Q63" ca="1" si="625">IF($O57&lt;=$J$18,IF(COLUMN()&lt;16+$K$18,"",OFFSET(Q56,0,-$K$18,1,1)),"")</f>
        <v/>
      </c>
      <c r="R57" t="str">
        <f t="shared" ref="R57:R63" ca="1" si="626">IF($O57&lt;=$J$18,IF(COLUMN()&lt;16+$K$18,"",OFFSET(R56,0,-$K$18,1,1)),"")</f>
        <v/>
      </c>
      <c r="S57" t="str">
        <f t="shared" ref="S57:S63" ca="1" si="627">IF($O57&lt;=$J$18,IF(COLUMN()&lt;16+$K$18,"",OFFSET(S56,0,-$K$18,1,1)),"")</f>
        <v/>
      </c>
      <c r="T57">
        <f t="shared" ref="T57:T63" ca="1" si="628">IF($O57&lt;=$J$18,IF(COLUMN()&lt;16+$K$18,"",OFFSET(T56,0,-$K$18,1,1)),"")</f>
        <v>1</v>
      </c>
      <c r="U57">
        <f t="shared" ref="U57:U63" ca="1" si="629">IF($O57&lt;=$J$18,IF(COLUMN()&lt;16+$K$18,"",OFFSET(U56,0,-$K$18,1,1)),"")</f>
        <v>1</v>
      </c>
      <c r="V57">
        <f t="shared" ref="V57:V63" ca="1" si="630">IF($O57&lt;=$J$18,IF(COLUMN()&lt;16+$K$18,"",OFFSET(V56,0,-$K$18,1,1)),"")</f>
        <v>2</v>
      </c>
      <c r="W57">
        <f t="shared" ref="W57:W63" ca="1" si="631">IF($O57&lt;=$J$18,IF(COLUMN()&lt;16+$K$18,"",OFFSET(W56,0,-$K$18,1,1)),"")</f>
        <v>2</v>
      </c>
      <c r="X57">
        <f t="shared" ref="X57:X63" ca="1" si="632">IF($O57&lt;=$J$18,IF(COLUMN()&lt;16+$K$18,"",OFFSET(X56,0,-$K$18,1,1)),"")</f>
        <v>3</v>
      </c>
      <c r="Y57">
        <f t="shared" ref="Y57:Y63" ca="1" si="633">IF($O57&lt;=$J$18,IF(COLUMN()&lt;16+$K$18,"",OFFSET(Y56,0,-$K$18,1,1)),"")</f>
        <v>3</v>
      </c>
      <c r="Z57">
        <f t="shared" ref="Z57:Z63" ca="1" si="634">IF($O57&lt;=$J$18,IF(COLUMN()&lt;16+$K$18,"",OFFSET(Z56,0,-$K$18,1,1)),"")</f>
        <v>4</v>
      </c>
      <c r="AA57">
        <f t="shared" ref="AA57:AA63" ca="1" si="635">IF($O57&lt;=$J$18,IF(COLUMN()&lt;16+$K$18,"",OFFSET(AA56,0,-$K$18,1,1)),"")</f>
        <v>4</v>
      </c>
      <c r="AB57">
        <f t="shared" ref="AB57:AB63" ca="1" si="636">IF($O57&lt;=$J$18,IF(COLUMN()&lt;16+$K$18,"",OFFSET(AB56,0,-$K$18,1,1)),"")</f>
        <v>5</v>
      </c>
      <c r="AC57">
        <f t="shared" ref="AC57:AC63" ca="1" si="637">IF($O57&lt;=$J$18,IF(COLUMN()&lt;16+$K$18,"",OFFSET(AC56,0,-$K$18,1,1)),"")</f>
        <v>5</v>
      </c>
      <c r="AD57">
        <f t="shared" ref="AD57:AD63" ca="1" si="638">IF($O57&lt;=$J$18,IF(COLUMN()&lt;16+$K$18,"",OFFSET(AD56,0,-$K$18,1,1)),"")</f>
        <v>6</v>
      </c>
      <c r="AE57">
        <f t="shared" ref="AE57:AE63" ca="1" si="639">IF($O57&lt;=$J$18,IF(COLUMN()&lt;16+$K$18,"",OFFSET(AE56,0,-$K$18,1,1)),"")</f>
        <v>6</v>
      </c>
      <c r="AF57">
        <f t="shared" ref="AF57:AF63" ca="1" si="640">IF($O57&lt;=$J$18,IF(COLUMN()&lt;16+$K$18,"",OFFSET(AF56,0,-$K$18,1,1)),"")</f>
        <v>7</v>
      </c>
      <c r="AG57">
        <f t="shared" ref="AG57:AG63" ca="1" si="641">IF($O57&lt;=$J$18,IF(COLUMN()&lt;16+$K$18,"",OFFSET(AG56,0,-$K$18,1,1)),"")</f>
        <v>7</v>
      </c>
      <c r="AH57" t="str">
        <f t="shared" ref="AH57:AH63" ca="1" si="642">IF($O57&lt;=$J$18,IF(COLUMN()&lt;16+$K$18,"",OFFSET(AH56,0,-$K$18,1,1)),"")</f>
        <v/>
      </c>
      <c r="AI57" t="str">
        <f t="shared" ref="AI57:AI63" ca="1" si="643">IF($O57&lt;=$J$18,IF(COLUMN()&lt;16+$K$18,"",OFFSET(AI56,0,-$K$18,1,1)),"")</f>
        <v/>
      </c>
      <c r="AJ57" t="str">
        <f t="shared" ref="AJ57:AJ63" ca="1" si="644">IF($O57&lt;=$J$18,IF(COLUMN()&lt;16+$K$18,"",OFFSET(AJ56,0,-$K$18,1,1)),"")</f>
        <v/>
      </c>
      <c r="AK57" t="str">
        <f t="shared" ref="AK57:AK63" ca="1" si="645">IF($O57&lt;=$J$18,IF(COLUMN()&lt;16+$K$18,"",OFFSET(AK56,0,-$K$18,1,1)),"")</f>
        <v/>
      </c>
      <c r="AL57" t="str">
        <f t="shared" ref="AL57:AL63" ca="1" si="646">IF($O57&lt;=$J$18,IF(COLUMN()&lt;16+$K$18,"",OFFSET(AL56,0,-$K$18,1,1)),"")</f>
        <v/>
      </c>
      <c r="AM57" t="str">
        <f t="shared" ref="AM57:AM63" ca="1" si="647">IF($O57&lt;=$J$18,IF(COLUMN()&lt;16+$K$18,"",OFFSET(AM56,0,-$K$18,1,1)),"")</f>
        <v/>
      </c>
      <c r="AN57" t="str">
        <f t="shared" ref="AN57:AN63" ca="1" si="648">IF($O57&lt;=$J$18,IF(COLUMN()&lt;16+$K$18,"",OFFSET(AN56,0,-$K$18,1,1)),"")</f>
        <v/>
      </c>
      <c r="AO57" t="str">
        <f t="shared" ref="AO57:AO63" ca="1" si="649">IF($O57&lt;=$J$18,IF(COLUMN()&lt;16+$K$18,"",OFFSET(AO56,0,-$K$18,1,1)),"")</f>
        <v/>
      </c>
      <c r="AP57" t="str">
        <f t="shared" ref="AP57:AP63" ca="1" si="650">IF($O57&lt;=$J$18,IF(COLUMN()&lt;16+$K$18,"",OFFSET(AP56,0,-$K$18,1,1)),"")</f>
        <v/>
      </c>
      <c r="AQ57" t="str">
        <f t="shared" ref="AQ57:AQ63" ca="1" si="651">IF($O57&lt;=$J$18,IF(COLUMN()&lt;16+$K$18,"",OFFSET(AQ56,0,-$K$18,1,1)),"")</f>
        <v/>
      </c>
      <c r="AR57" t="str">
        <f t="shared" ref="AR57:AR63" ca="1" si="652">IF($O57&lt;=$J$18,IF(COLUMN()&lt;16+$K$18,"",OFFSET(AR56,0,-$K$18,1,1)),"")</f>
        <v/>
      </c>
      <c r="AS57" t="str">
        <f t="shared" ref="AS57:AS63" ca="1" si="653">IF($O57&lt;=$J$18,IF(COLUMN()&lt;16+$K$18,"",OFFSET(AS56,0,-$K$18,1,1)),"")</f>
        <v/>
      </c>
      <c r="AT57" t="str">
        <f t="shared" ref="AT57:AT63" ca="1" si="654">IF($O57&lt;=$J$18,IF(COLUMN()&lt;16+$K$18,"",OFFSET(AT56,0,-$K$18,1,1)),"")</f>
        <v/>
      </c>
      <c r="AU57" t="str">
        <f t="shared" ref="AU57:AU63" ca="1" si="655">IF($O57&lt;=$J$18,IF(COLUMN()&lt;16+$K$18,"",OFFSET(AU56,0,-$K$18,1,1)),"")</f>
        <v/>
      </c>
      <c r="AV57" t="str">
        <f t="shared" ref="AV57:AV63" ca="1" si="656">IF($O57&lt;=$J$18,IF(COLUMN()&lt;16+$K$18,"",OFFSET(AV56,0,-$K$18,1,1)),"")</f>
        <v/>
      </c>
      <c r="AW57" t="str">
        <f t="shared" ref="AW57:AW63" ca="1" si="657">IF($O57&lt;=$J$18,IF(COLUMN()&lt;16+$K$18,"",OFFSET(AW56,0,-$K$18,1,1)),"")</f>
        <v/>
      </c>
      <c r="AX57" t="str">
        <f t="shared" ref="AX57:AX63" ca="1" si="658">IF($O57&lt;=$J$18,IF(COLUMN()&lt;16+$K$18,"",OFFSET(AX56,0,-$K$18,1,1)),"")</f>
        <v/>
      </c>
      <c r="AY57" t="str">
        <f t="shared" ref="AY57:AY63" ca="1" si="659">IF($O57&lt;=$J$18,IF(COLUMN()&lt;16+$K$18,"",OFFSET(AY56,0,-$K$18,1,1)),"")</f>
        <v/>
      </c>
      <c r="AZ57" t="str">
        <f t="shared" ref="AZ57:AZ63" ca="1" si="660">IF($O57&lt;=$J$18,IF(COLUMN()&lt;16+$K$18,"",OFFSET(AZ56,0,-$K$18,1,1)),"")</f>
        <v/>
      </c>
      <c r="BA57" t="str">
        <f t="shared" ref="BA57:BA63" ca="1" si="661">IF($O57&lt;=$J$18,IF(COLUMN()&lt;16+$K$18,"",OFFSET(BA56,0,-$K$18,1,1)),"")</f>
        <v/>
      </c>
      <c r="BB57" t="str">
        <f t="shared" ref="BB57:BB63" ca="1" si="662">IF($O57&lt;=$J$18,IF(COLUMN()&lt;16+$K$18,"",OFFSET(BB56,0,-$K$18,1,1)),"")</f>
        <v/>
      </c>
      <c r="BC57" t="str">
        <f t="shared" ref="BC57:BC63" ca="1" si="663">IF($O57&lt;=$J$18,IF(COLUMN()&lt;16+$K$18,"",OFFSET(BC56,0,-$K$18,1,1)),"")</f>
        <v/>
      </c>
      <c r="BD57" t="str">
        <f t="shared" ref="BD57:BD63" ca="1" si="664">IF($O57&lt;=$J$18,IF(COLUMN()&lt;16+$K$18,"",OFFSET(BD56,0,-$K$18,1,1)),"")</f>
        <v/>
      </c>
      <c r="BE57" t="str">
        <f t="shared" ref="BE57:BE63" ca="1" si="665">IF($O57&lt;=$J$18,IF(COLUMN()&lt;16+$K$18,"",OFFSET(BE56,0,-$K$18,1,1)),"")</f>
        <v/>
      </c>
      <c r="BF57" t="str">
        <f t="shared" ref="BF57:BF63" ca="1" si="666">IF($O57&lt;=$J$18,IF(COLUMN()&lt;16+$K$18,"",OFFSET(BF56,0,-$K$18,1,1)),"")</f>
        <v/>
      </c>
      <c r="BG57" t="str">
        <f t="shared" ref="BG57:BG63" ca="1" si="667">IF($O57&lt;=$J$18,IF(COLUMN()&lt;16+$K$18,"",OFFSET(BG56,0,-$K$18,1,1)),"")</f>
        <v/>
      </c>
      <c r="BH57" t="str">
        <f t="shared" ref="BH57:BH63" ca="1" si="668">IF($O57&lt;=$J$18,IF(COLUMN()&lt;16+$K$18,"",OFFSET(BH56,0,-$K$18,1,1)),"")</f>
        <v/>
      </c>
      <c r="BI57" t="str">
        <f t="shared" ref="BI57:BI63" ca="1" si="669">IF($O57&lt;=$J$18,IF(COLUMN()&lt;16+$K$18,"",OFFSET(BI56,0,-$K$18,1,1)),"")</f>
        <v/>
      </c>
      <c r="BJ57" t="str">
        <f t="shared" ref="BJ57:BJ63" ca="1" si="670">IF($O57&lt;=$J$18,IF(COLUMN()&lt;16+$K$18,"",OFFSET(BJ56,0,-$K$18,1,1)),"")</f>
        <v/>
      </c>
      <c r="BK57" t="str">
        <f t="shared" ref="BK57:BK63" ca="1" si="671">IF($O57&lt;=$J$18,IF(COLUMN()&lt;16+$K$18,"",OFFSET(BK56,0,-$K$18,1,1)),"")</f>
        <v/>
      </c>
      <c r="BL57" t="str">
        <f t="shared" ref="BL57:BL63" ca="1" si="672">IF($O57&lt;=$J$18,IF(COLUMN()&lt;16+$K$18,"",OFFSET(BL56,0,-$K$18,1,1)),"")</f>
        <v/>
      </c>
      <c r="BM57" t="str">
        <f t="shared" ref="BM57:BM63" ca="1" si="673">IF($O57&lt;=$J$18,IF(COLUMN()&lt;16+$K$18,"",OFFSET(BM56,0,-$K$18,1,1)),"")</f>
        <v/>
      </c>
      <c r="BN57" t="str">
        <f t="shared" ref="BN57:BN63" ca="1" si="674">IF($O57&lt;=$J$18,IF(COLUMN()&lt;16+$K$18,"",OFFSET(BN56,0,-$K$18,1,1)),"")</f>
        <v/>
      </c>
      <c r="BO57" t="str">
        <f t="shared" ref="BO57:BO63" ca="1" si="675">IF($O57&lt;=$J$18,IF(COLUMN()&lt;16+$K$18,"",OFFSET(BO56,0,-$K$18,1,1)),"")</f>
        <v/>
      </c>
      <c r="BP57" t="str">
        <f t="shared" ref="BP57:BP63" ca="1" si="676">IF($O57&lt;=$J$18,IF(COLUMN()&lt;16+$K$18,"",OFFSET(BP56,0,-$K$18,1,1)),"")</f>
        <v/>
      </c>
      <c r="BQ57" t="str">
        <f t="shared" ref="BQ57:BQ63" ca="1" si="677">IF($O57&lt;=$J$18,IF(COLUMN()&lt;16+$K$18,"",OFFSET(BQ56,0,-$K$18,1,1)),"")</f>
        <v/>
      </c>
      <c r="BR57" t="str">
        <f t="shared" ref="BR57:BR63" ca="1" si="678">IF($O57&lt;=$J$18,IF(COLUMN()&lt;16+$K$18,"",OFFSET(BR56,0,-$K$18,1,1)),"")</f>
        <v/>
      </c>
      <c r="BS57" t="str">
        <f t="shared" ref="BS57:BS63" ca="1" si="679">IF($O57&lt;=$J$18,IF(COLUMN()&lt;16+$K$18,"",OFFSET(BS56,0,-$K$18,1,1)),"")</f>
        <v/>
      </c>
      <c r="BT57" t="str">
        <f t="shared" ref="BT57:BT63" ca="1" si="680">IF($O57&lt;=$J$18,IF(COLUMN()&lt;16+$K$18,"",OFFSET(BT56,0,-$K$18,1,1)),"")</f>
        <v/>
      </c>
      <c r="BU57" t="str">
        <f t="shared" ref="BU57:BU63" ca="1" si="681">IF($O57&lt;=$J$18,IF(COLUMN()&lt;16+$K$18,"",OFFSET(BU56,0,-$K$18,1,1)),"")</f>
        <v/>
      </c>
      <c r="BV57" t="str">
        <f t="shared" ref="BV57:BV63" ca="1" si="682">IF($O57&lt;=$J$18,IF(COLUMN()&lt;16+$K$18,"",OFFSET(BV56,0,-$K$18,1,1)),"")</f>
        <v/>
      </c>
      <c r="BW57" t="str">
        <f t="shared" ref="BW57:BW63" ca="1" si="683">IF($O57&lt;=$J$18,IF(COLUMN()&lt;16+$K$18,"",OFFSET(BW56,0,-$K$18,1,1)),"")</f>
        <v/>
      </c>
      <c r="BX57" t="str">
        <f t="shared" ref="BX57:BX63" ca="1" si="684">IF($O57&lt;=$J$18,IF(COLUMN()&lt;16+$K$18,"",OFFSET(BX56,0,-$K$18,1,1)),"")</f>
        <v/>
      </c>
      <c r="BY57" t="str">
        <f t="shared" ref="BY57:BY63" ca="1" si="685">IF($O57&lt;=$J$18,IF(COLUMN()&lt;16+$K$18,"",OFFSET(BY56,0,-$K$18,1,1)),"")</f>
        <v/>
      </c>
      <c r="BZ57" t="str">
        <f t="shared" ref="BZ57:BZ63" ca="1" si="686">IF($O57&lt;=$J$18,IF(COLUMN()&lt;16+$K$18,"",OFFSET(BZ56,0,-$K$18,1,1)),"")</f>
        <v/>
      </c>
      <c r="CA57" t="str">
        <f t="shared" ref="CA57:CA63" ca="1" si="687">IF($O57&lt;=$J$18,IF(COLUMN()&lt;16+$K$18,"",OFFSET(CA56,0,-$K$18,1,1)),"")</f>
        <v/>
      </c>
      <c r="CB57" t="str">
        <f t="shared" ref="CB57:CB63" ca="1" si="688">IF($O57&lt;=$J$18,IF(COLUMN()&lt;16+$K$18,"",OFFSET(CB56,0,-$K$18,1,1)),"")</f>
        <v/>
      </c>
      <c r="CC57" t="str">
        <f t="shared" ref="CC57:CC63" ca="1" si="689">IF($O57&lt;=$J$18,IF(COLUMN()&lt;16+$K$18,"",OFFSET(CC56,0,-$K$18,1,1)),"")</f>
        <v/>
      </c>
      <c r="CD57" t="str">
        <f t="shared" ref="CD57:CD63" ca="1" si="690">IF($O57&lt;=$J$18,IF(COLUMN()&lt;16+$K$18,"",OFFSET(CD56,0,-$K$18,1,1)),"")</f>
        <v/>
      </c>
      <c r="CE57" t="str">
        <f t="shared" ref="CE57:CE63" ca="1" si="691">IF($O57&lt;=$J$18,IF(COLUMN()&lt;16+$K$18,"",OFFSET(CE56,0,-$K$18,1,1)),"")</f>
        <v/>
      </c>
      <c r="CF57" t="str">
        <f t="shared" ref="CF57:CF63" ca="1" si="692">IF($O57&lt;=$J$18,IF(COLUMN()&lt;16+$K$18,"",OFFSET(CF56,0,-$K$18,1,1)),"")</f>
        <v/>
      </c>
      <c r="CG57" t="str">
        <f t="shared" ref="CG57:CG63" ca="1" si="693">IF($O57&lt;=$J$18,IF(COLUMN()&lt;16+$K$18,"",OFFSET(CG56,0,-$K$18,1,1)),"")</f>
        <v/>
      </c>
      <c r="CH57" t="str">
        <f t="shared" ref="CH57:CH63" ca="1" si="694">IF($O57&lt;=$J$18,IF(COLUMN()&lt;16+$K$18,"",OFFSET(CH56,0,-$K$18,1,1)),"")</f>
        <v/>
      </c>
      <c r="CI57" t="str">
        <f t="shared" ref="CI57:CI63" ca="1" si="695">IF($O57&lt;=$J$18,IF(COLUMN()&lt;16+$K$18,"",OFFSET(CI56,0,-$K$18,1,1)),"")</f>
        <v/>
      </c>
      <c r="CJ57" t="str">
        <f t="shared" ref="CJ57:CJ63" ca="1" si="696">IF($O57&lt;=$J$18,IF(COLUMN()&lt;16+$K$18,"",OFFSET(CJ56,0,-$K$18,1,1)),"")</f>
        <v/>
      </c>
      <c r="CK57" t="str">
        <f t="shared" ref="CK57:CK63" ca="1" si="697">IF($O57&lt;=$J$18,IF(COLUMN()&lt;16+$K$18,"",OFFSET(CK56,0,-$K$18,1,1)),"")</f>
        <v/>
      </c>
      <c r="CL57" t="str">
        <f t="shared" ref="CL57:CL63" ca="1" si="698">IF($O57&lt;=$J$18,IF(COLUMN()&lt;16+$K$18,"",OFFSET(CL56,0,-$K$18,1,1)),"")</f>
        <v/>
      </c>
      <c r="CM57" t="str">
        <f t="shared" ref="CM57:CM63" ca="1" si="699">IF($O57&lt;=$J$18,IF(COLUMN()&lt;16+$K$18,"",OFFSET(CM56,0,-$K$18,1,1)),"")</f>
        <v/>
      </c>
      <c r="CN57" t="str">
        <f t="shared" ref="CN57:CN63" ca="1" si="700">IF($O57&lt;=$J$18,IF(COLUMN()&lt;16+$K$18,"",OFFSET(CN56,0,-$K$18,1,1)),"")</f>
        <v/>
      </c>
      <c r="CO57" t="str">
        <f t="shared" ref="CO57:CO63" ca="1" si="701">IF($O57&lt;=$J$18,IF(COLUMN()&lt;16+$K$18,"",OFFSET(CO56,0,-$K$18,1,1)),"")</f>
        <v/>
      </c>
      <c r="CP57" t="str">
        <f t="shared" ref="CP57:CP63" ca="1" si="702">IF($O57&lt;=$J$18,IF(COLUMN()&lt;16+$K$18,"",OFFSET(CP56,0,-$K$18,1,1)),"")</f>
        <v/>
      </c>
      <c r="CQ57" t="str">
        <f t="shared" ref="CQ57:CQ63" ca="1" si="703">IF($O57&lt;=$J$18,IF(COLUMN()&lt;16+$K$18,"",OFFSET(CQ56,0,-$K$18,1,1)),"")</f>
        <v/>
      </c>
      <c r="CR57" t="str">
        <f t="shared" ref="CR57:CR63" ca="1" si="704">IF($O57&lt;=$J$18,IF(COLUMN()&lt;16+$K$18,"",OFFSET(CR56,0,-$K$18,1,1)),"")</f>
        <v/>
      </c>
      <c r="CS57" t="str">
        <f t="shared" ref="CS57:CS63" ca="1" si="705">IF($O57&lt;=$J$18,IF(COLUMN()&lt;16+$K$18,"",OFFSET(CS56,0,-$K$18,1,1)),"")</f>
        <v/>
      </c>
      <c r="CT57" t="str">
        <f t="shared" ref="CT57:CT63" ca="1" si="706">IF($O57&lt;=$J$18,IF(COLUMN()&lt;16+$K$18,"",OFFSET(CT56,0,-$K$18,1,1)),"")</f>
        <v/>
      </c>
      <c r="CU57" t="str">
        <f t="shared" ref="CU57:CU63" ca="1" si="707">IF($O57&lt;=$J$18,IF(COLUMN()&lt;16+$K$18,"",OFFSET(CU56,0,-$K$18,1,1)),"")</f>
        <v/>
      </c>
      <c r="CV57" t="str">
        <f t="shared" ref="CV57:CV63" ca="1" si="708">IF($O57&lt;=$J$18,IF(COLUMN()&lt;16+$K$18,"",OFFSET(CV56,0,-$K$18,1,1)),"")</f>
        <v/>
      </c>
      <c r="CW57" t="str">
        <f t="shared" ref="CW57:CW63" ca="1" si="709">IF($O57&lt;=$J$18,IF(COLUMN()&lt;16+$K$18,"",OFFSET(CW56,0,-$K$18,1,1)),"")</f>
        <v/>
      </c>
      <c r="CX57" t="str">
        <f t="shared" ref="CX57:CX63" ca="1" si="710">IF($O57&lt;=$J$18,IF(COLUMN()&lt;16+$K$18,"",OFFSET(CX56,0,-$K$18,1,1)),"")</f>
        <v/>
      </c>
      <c r="CY57" t="str">
        <f t="shared" ref="CY57:CY63" ca="1" si="711">IF($O57&lt;=$J$18,IF(COLUMN()&lt;16+$K$18,"",OFFSET(CY56,0,-$K$18,1,1)),"")</f>
        <v/>
      </c>
      <c r="CZ57" t="str">
        <f t="shared" ref="CZ57:CZ63" ca="1" si="712">IF($O57&lt;=$J$18,IF(COLUMN()&lt;16+$K$18,"",OFFSET(CZ56,0,-$K$18,1,1)),"")</f>
        <v/>
      </c>
      <c r="DA57" t="str">
        <f t="shared" ref="DA57:DA63" ca="1" si="713">IF($O57&lt;=$J$18,IF(COLUMN()&lt;16+$K$18,"",OFFSET(DA56,0,-$K$18,1,1)),"")</f>
        <v/>
      </c>
      <c r="DB57" t="str">
        <f t="shared" ref="DB57:DB63" ca="1" si="714">IF($O57&lt;=$J$18,IF(COLUMN()&lt;16+$K$18,"",OFFSET(DB56,0,-$K$18,1,1)),"")</f>
        <v/>
      </c>
      <c r="DC57" t="str">
        <f t="shared" ref="DC57:DC63" ca="1" si="715">IF($O57&lt;=$J$18,IF(COLUMN()&lt;16+$K$18,"",OFFSET(DC56,0,-$K$18,1,1)),"")</f>
        <v/>
      </c>
      <c r="DD57" t="str">
        <f t="shared" ref="DD57:DD63" ca="1" si="716">IF($O57&lt;=$J$18,IF(COLUMN()&lt;16+$K$18,"",OFFSET(DD56,0,-$K$18,1,1)),"")</f>
        <v/>
      </c>
      <c r="DE57" t="str">
        <f t="shared" ref="DE57:DE63" ca="1" si="717">IF($O57&lt;=$J$18,IF(COLUMN()&lt;16+$K$18,"",OFFSET(DE56,0,-$K$18,1,1)),"")</f>
        <v/>
      </c>
      <c r="DF57" t="str">
        <f t="shared" ref="DF57:DF63" ca="1" si="718">IF($O57&lt;=$J$18,IF(COLUMN()&lt;16+$K$18,"",OFFSET(DF56,0,-$K$18,1,1)),"")</f>
        <v/>
      </c>
      <c r="DG57" t="str">
        <f t="shared" ref="DG57:DG63" ca="1" si="719">IF($O57&lt;=$J$18,IF(COLUMN()&lt;16+$K$18,"",OFFSET(DG56,0,-$K$18,1,1)),"")</f>
        <v/>
      </c>
      <c r="DH57" t="str">
        <f t="shared" ref="DH57:DH63" ca="1" si="720">IF($O57&lt;=$J$18,IF(COLUMN()&lt;16+$K$18,"",OFFSET(DH56,0,-$K$18,1,1)),"")</f>
        <v/>
      </c>
      <c r="DI57" t="str">
        <f t="shared" ref="DI57:DI63" ca="1" si="721">IF($O57&lt;=$J$18,IF(COLUMN()&lt;16+$K$18,"",OFFSET(DI56,0,-$K$18,1,1)),"")</f>
        <v/>
      </c>
      <c r="DJ57" t="str">
        <f t="shared" ref="DJ57:DJ63" ca="1" si="722">IF($O57&lt;=$J$18,IF(COLUMN()&lt;16+$K$18,"",OFFSET(DJ56,0,-$K$18,1,1)),"")</f>
        <v/>
      </c>
      <c r="DK57" t="str">
        <f t="shared" ref="DK57:DK63" ca="1" si="723">IF($O57&lt;=$J$18,IF(COLUMN()&lt;16+$K$18,"",OFFSET(DK56,0,-$K$18,1,1)),"")</f>
        <v/>
      </c>
    </row>
    <row r="58" spans="15:115" x14ac:dyDescent="0.2">
      <c r="O58">
        <v>4</v>
      </c>
      <c r="P58" t="str">
        <f t="shared" ca="1" si="624"/>
        <v/>
      </c>
      <c r="Q58" t="str">
        <f t="shared" ca="1" si="625"/>
        <v/>
      </c>
      <c r="R58" t="str">
        <f t="shared" ca="1" si="626"/>
        <v/>
      </c>
      <c r="S58" t="str">
        <f t="shared" ca="1" si="627"/>
        <v/>
      </c>
      <c r="T58" t="str">
        <f t="shared" ca="1" si="628"/>
        <v/>
      </c>
      <c r="U58" t="str">
        <f t="shared" ca="1" si="629"/>
        <v/>
      </c>
      <c r="V58">
        <f t="shared" ca="1" si="630"/>
        <v>1</v>
      </c>
      <c r="W58">
        <f t="shared" ca="1" si="631"/>
        <v>1</v>
      </c>
      <c r="X58">
        <f t="shared" ca="1" si="632"/>
        <v>2</v>
      </c>
      <c r="Y58">
        <f t="shared" ca="1" si="633"/>
        <v>2</v>
      </c>
      <c r="Z58">
        <f t="shared" ca="1" si="634"/>
        <v>3</v>
      </c>
      <c r="AA58">
        <f t="shared" ca="1" si="635"/>
        <v>3</v>
      </c>
      <c r="AB58">
        <f t="shared" ca="1" si="636"/>
        <v>4</v>
      </c>
      <c r="AC58">
        <f t="shared" ca="1" si="637"/>
        <v>4</v>
      </c>
      <c r="AD58">
        <f t="shared" ca="1" si="638"/>
        <v>5</v>
      </c>
      <c r="AE58">
        <f t="shared" ca="1" si="639"/>
        <v>5</v>
      </c>
      <c r="AF58">
        <f t="shared" ca="1" si="640"/>
        <v>6</v>
      </c>
      <c r="AG58">
        <f t="shared" ca="1" si="641"/>
        <v>6</v>
      </c>
      <c r="AH58">
        <f t="shared" ca="1" si="642"/>
        <v>7</v>
      </c>
      <c r="AI58">
        <f t="shared" ca="1" si="643"/>
        <v>7</v>
      </c>
      <c r="AJ58" t="str">
        <f t="shared" ca="1" si="644"/>
        <v/>
      </c>
      <c r="AK58" t="str">
        <f t="shared" ca="1" si="645"/>
        <v/>
      </c>
      <c r="AL58" t="str">
        <f t="shared" ca="1" si="646"/>
        <v/>
      </c>
      <c r="AM58" t="str">
        <f t="shared" ca="1" si="647"/>
        <v/>
      </c>
      <c r="AN58" t="str">
        <f t="shared" ca="1" si="648"/>
        <v/>
      </c>
      <c r="AO58" t="str">
        <f t="shared" ca="1" si="649"/>
        <v/>
      </c>
      <c r="AP58" t="str">
        <f t="shared" ca="1" si="650"/>
        <v/>
      </c>
      <c r="AQ58" t="str">
        <f t="shared" ca="1" si="651"/>
        <v/>
      </c>
      <c r="AR58" t="str">
        <f t="shared" ca="1" si="652"/>
        <v/>
      </c>
      <c r="AS58" t="str">
        <f t="shared" ca="1" si="653"/>
        <v/>
      </c>
      <c r="AT58" t="str">
        <f t="shared" ca="1" si="654"/>
        <v/>
      </c>
      <c r="AU58" t="str">
        <f t="shared" ca="1" si="655"/>
        <v/>
      </c>
      <c r="AV58" t="str">
        <f t="shared" ca="1" si="656"/>
        <v/>
      </c>
      <c r="AW58" t="str">
        <f t="shared" ca="1" si="657"/>
        <v/>
      </c>
      <c r="AX58" t="str">
        <f t="shared" ca="1" si="658"/>
        <v/>
      </c>
      <c r="AY58" t="str">
        <f t="shared" ca="1" si="659"/>
        <v/>
      </c>
      <c r="AZ58" t="str">
        <f t="shared" ca="1" si="660"/>
        <v/>
      </c>
      <c r="BA58" t="str">
        <f t="shared" ca="1" si="661"/>
        <v/>
      </c>
      <c r="BB58" t="str">
        <f t="shared" ca="1" si="662"/>
        <v/>
      </c>
      <c r="BC58" t="str">
        <f t="shared" ca="1" si="663"/>
        <v/>
      </c>
      <c r="BD58" t="str">
        <f t="shared" ca="1" si="664"/>
        <v/>
      </c>
      <c r="BE58" t="str">
        <f t="shared" ca="1" si="665"/>
        <v/>
      </c>
      <c r="BF58" t="str">
        <f t="shared" ca="1" si="666"/>
        <v/>
      </c>
      <c r="BG58" t="str">
        <f t="shared" ca="1" si="667"/>
        <v/>
      </c>
      <c r="BH58" t="str">
        <f t="shared" ca="1" si="668"/>
        <v/>
      </c>
      <c r="BI58" t="str">
        <f t="shared" ca="1" si="669"/>
        <v/>
      </c>
      <c r="BJ58" t="str">
        <f t="shared" ca="1" si="670"/>
        <v/>
      </c>
      <c r="BK58" t="str">
        <f t="shared" ca="1" si="671"/>
        <v/>
      </c>
      <c r="BL58" t="str">
        <f t="shared" ca="1" si="672"/>
        <v/>
      </c>
      <c r="BM58" t="str">
        <f t="shared" ca="1" si="673"/>
        <v/>
      </c>
      <c r="BN58" t="str">
        <f t="shared" ca="1" si="674"/>
        <v/>
      </c>
      <c r="BO58" t="str">
        <f t="shared" ca="1" si="675"/>
        <v/>
      </c>
      <c r="BP58" t="str">
        <f t="shared" ca="1" si="676"/>
        <v/>
      </c>
      <c r="BQ58" t="str">
        <f t="shared" ca="1" si="677"/>
        <v/>
      </c>
      <c r="BR58" t="str">
        <f t="shared" ca="1" si="678"/>
        <v/>
      </c>
      <c r="BS58" t="str">
        <f t="shared" ca="1" si="679"/>
        <v/>
      </c>
      <c r="BT58" t="str">
        <f t="shared" ca="1" si="680"/>
        <v/>
      </c>
      <c r="BU58" t="str">
        <f t="shared" ca="1" si="681"/>
        <v/>
      </c>
      <c r="BV58" t="str">
        <f t="shared" ca="1" si="682"/>
        <v/>
      </c>
      <c r="BW58" t="str">
        <f t="shared" ca="1" si="683"/>
        <v/>
      </c>
      <c r="BX58" t="str">
        <f t="shared" ca="1" si="684"/>
        <v/>
      </c>
      <c r="BY58" t="str">
        <f t="shared" ca="1" si="685"/>
        <v/>
      </c>
      <c r="BZ58" t="str">
        <f t="shared" ca="1" si="686"/>
        <v/>
      </c>
      <c r="CA58" t="str">
        <f t="shared" ca="1" si="687"/>
        <v/>
      </c>
      <c r="CB58" t="str">
        <f t="shared" ca="1" si="688"/>
        <v/>
      </c>
      <c r="CC58" t="str">
        <f t="shared" ca="1" si="689"/>
        <v/>
      </c>
      <c r="CD58" t="str">
        <f t="shared" ca="1" si="690"/>
        <v/>
      </c>
      <c r="CE58" t="str">
        <f t="shared" ca="1" si="691"/>
        <v/>
      </c>
      <c r="CF58" t="str">
        <f t="shared" ca="1" si="692"/>
        <v/>
      </c>
      <c r="CG58" t="str">
        <f t="shared" ca="1" si="693"/>
        <v/>
      </c>
      <c r="CH58" t="str">
        <f t="shared" ca="1" si="694"/>
        <v/>
      </c>
      <c r="CI58" t="str">
        <f t="shared" ca="1" si="695"/>
        <v/>
      </c>
      <c r="CJ58" t="str">
        <f t="shared" ca="1" si="696"/>
        <v/>
      </c>
      <c r="CK58" t="str">
        <f t="shared" ca="1" si="697"/>
        <v/>
      </c>
      <c r="CL58" t="str">
        <f t="shared" ca="1" si="698"/>
        <v/>
      </c>
      <c r="CM58" t="str">
        <f t="shared" ca="1" si="699"/>
        <v/>
      </c>
      <c r="CN58" t="str">
        <f t="shared" ca="1" si="700"/>
        <v/>
      </c>
      <c r="CO58" t="str">
        <f t="shared" ca="1" si="701"/>
        <v/>
      </c>
      <c r="CP58" t="str">
        <f t="shared" ca="1" si="702"/>
        <v/>
      </c>
      <c r="CQ58" t="str">
        <f t="shared" ca="1" si="703"/>
        <v/>
      </c>
      <c r="CR58" t="str">
        <f t="shared" ca="1" si="704"/>
        <v/>
      </c>
      <c r="CS58" t="str">
        <f t="shared" ca="1" si="705"/>
        <v/>
      </c>
      <c r="CT58" t="str">
        <f t="shared" ca="1" si="706"/>
        <v/>
      </c>
      <c r="CU58" t="str">
        <f t="shared" ca="1" si="707"/>
        <v/>
      </c>
      <c r="CV58" t="str">
        <f t="shared" ca="1" si="708"/>
        <v/>
      </c>
      <c r="CW58" t="str">
        <f t="shared" ca="1" si="709"/>
        <v/>
      </c>
      <c r="CX58" t="str">
        <f t="shared" ca="1" si="710"/>
        <v/>
      </c>
      <c r="CY58" t="str">
        <f t="shared" ca="1" si="711"/>
        <v/>
      </c>
      <c r="CZ58" t="str">
        <f t="shared" ca="1" si="712"/>
        <v/>
      </c>
      <c r="DA58" t="str">
        <f t="shared" ca="1" si="713"/>
        <v/>
      </c>
      <c r="DB58" t="str">
        <f t="shared" ca="1" si="714"/>
        <v/>
      </c>
      <c r="DC58" t="str">
        <f t="shared" ca="1" si="715"/>
        <v/>
      </c>
      <c r="DD58" t="str">
        <f t="shared" ca="1" si="716"/>
        <v/>
      </c>
      <c r="DE58" t="str">
        <f t="shared" ca="1" si="717"/>
        <v/>
      </c>
      <c r="DF58" t="str">
        <f t="shared" ca="1" si="718"/>
        <v/>
      </c>
      <c r="DG58" t="str">
        <f t="shared" ca="1" si="719"/>
        <v/>
      </c>
      <c r="DH58" t="str">
        <f t="shared" ca="1" si="720"/>
        <v/>
      </c>
      <c r="DI58" t="str">
        <f t="shared" ca="1" si="721"/>
        <v/>
      </c>
      <c r="DJ58" t="str">
        <f t="shared" ca="1" si="722"/>
        <v/>
      </c>
      <c r="DK58" t="str">
        <f t="shared" ca="1" si="723"/>
        <v/>
      </c>
    </row>
    <row r="59" spans="15:115" x14ac:dyDescent="0.2">
      <c r="O59">
        <v>5</v>
      </c>
      <c r="P59" t="str">
        <f t="shared" ca="1" si="624"/>
        <v/>
      </c>
      <c r="Q59" t="str">
        <f t="shared" ca="1" si="625"/>
        <v/>
      </c>
      <c r="R59" t="str">
        <f t="shared" ca="1" si="626"/>
        <v/>
      </c>
      <c r="S59" t="str">
        <f t="shared" ca="1" si="627"/>
        <v/>
      </c>
      <c r="T59" t="str">
        <f t="shared" ca="1" si="628"/>
        <v/>
      </c>
      <c r="U59" t="str">
        <f t="shared" ca="1" si="629"/>
        <v/>
      </c>
      <c r="V59" t="str">
        <f t="shared" ca="1" si="630"/>
        <v/>
      </c>
      <c r="W59" t="str">
        <f t="shared" ca="1" si="631"/>
        <v/>
      </c>
      <c r="X59">
        <f t="shared" ca="1" si="632"/>
        <v>1</v>
      </c>
      <c r="Y59">
        <f t="shared" ca="1" si="633"/>
        <v>1</v>
      </c>
      <c r="Z59">
        <f t="shared" ca="1" si="634"/>
        <v>2</v>
      </c>
      <c r="AA59">
        <f t="shared" ca="1" si="635"/>
        <v>2</v>
      </c>
      <c r="AB59">
        <f t="shared" ca="1" si="636"/>
        <v>3</v>
      </c>
      <c r="AC59">
        <f t="shared" ca="1" si="637"/>
        <v>3</v>
      </c>
      <c r="AD59">
        <f t="shared" ca="1" si="638"/>
        <v>4</v>
      </c>
      <c r="AE59">
        <f t="shared" ca="1" si="639"/>
        <v>4</v>
      </c>
      <c r="AF59">
        <f t="shared" ca="1" si="640"/>
        <v>5</v>
      </c>
      <c r="AG59">
        <f t="shared" ca="1" si="641"/>
        <v>5</v>
      </c>
      <c r="AH59">
        <f t="shared" ca="1" si="642"/>
        <v>6</v>
      </c>
      <c r="AI59">
        <f t="shared" ca="1" si="643"/>
        <v>6</v>
      </c>
      <c r="AJ59">
        <f t="shared" ca="1" si="644"/>
        <v>7</v>
      </c>
      <c r="AK59">
        <f t="shared" ca="1" si="645"/>
        <v>7</v>
      </c>
      <c r="AL59" t="str">
        <f t="shared" ca="1" si="646"/>
        <v/>
      </c>
      <c r="AM59" t="str">
        <f t="shared" ca="1" si="647"/>
        <v/>
      </c>
      <c r="AN59" t="str">
        <f t="shared" ca="1" si="648"/>
        <v/>
      </c>
      <c r="AO59" t="str">
        <f t="shared" ca="1" si="649"/>
        <v/>
      </c>
      <c r="AP59" t="str">
        <f t="shared" ca="1" si="650"/>
        <v/>
      </c>
      <c r="AQ59" t="str">
        <f t="shared" ca="1" si="651"/>
        <v/>
      </c>
      <c r="AR59" t="str">
        <f t="shared" ca="1" si="652"/>
        <v/>
      </c>
      <c r="AS59" t="str">
        <f t="shared" ca="1" si="653"/>
        <v/>
      </c>
      <c r="AT59" t="str">
        <f t="shared" ca="1" si="654"/>
        <v/>
      </c>
      <c r="AU59" t="str">
        <f t="shared" ca="1" si="655"/>
        <v/>
      </c>
      <c r="AV59" t="str">
        <f t="shared" ca="1" si="656"/>
        <v/>
      </c>
      <c r="AW59" t="str">
        <f t="shared" ca="1" si="657"/>
        <v/>
      </c>
      <c r="AX59" t="str">
        <f t="shared" ca="1" si="658"/>
        <v/>
      </c>
      <c r="AY59" t="str">
        <f t="shared" ca="1" si="659"/>
        <v/>
      </c>
      <c r="AZ59" t="str">
        <f t="shared" ca="1" si="660"/>
        <v/>
      </c>
      <c r="BA59" t="str">
        <f t="shared" ca="1" si="661"/>
        <v/>
      </c>
      <c r="BB59" t="str">
        <f t="shared" ca="1" si="662"/>
        <v/>
      </c>
      <c r="BC59" t="str">
        <f t="shared" ca="1" si="663"/>
        <v/>
      </c>
      <c r="BD59" t="str">
        <f t="shared" ca="1" si="664"/>
        <v/>
      </c>
      <c r="BE59" t="str">
        <f t="shared" ca="1" si="665"/>
        <v/>
      </c>
      <c r="BF59" t="str">
        <f t="shared" ca="1" si="666"/>
        <v/>
      </c>
      <c r="BG59" t="str">
        <f t="shared" ca="1" si="667"/>
        <v/>
      </c>
      <c r="BH59" t="str">
        <f t="shared" ca="1" si="668"/>
        <v/>
      </c>
      <c r="BI59" t="str">
        <f t="shared" ca="1" si="669"/>
        <v/>
      </c>
      <c r="BJ59" t="str">
        <f t="shared" ca="1" si="670"/>
        <v/>
      </c>
      <c r="BK59" t="str">
        <f t="shared" ca="1" si="671"/>
        <v/>
      </c>
      <c r="BL59" t="str">
        <f t="shared" ca="1" si="672"/>
        <v/>
      </c>
      <c r="BM59" t="str">
        <f t="shared" ca="1" si="673"/>
        <v/>
      </c>
      <c r="BN59" t="str">
        <f t="shared" ca="1" si="674"/>
        <v/>
      </c>
      <c r="BO59" t="str">
        <f t="shared" ca="1" si="675"/>
        <v/>
      </c>
      <c r="BP59" t="str">
        <f t="shared" ca="1" si="676"/>
        <v/>
      </c>
      <c r="BQ59" t="str">
        <f t="shared" ca="1" si="677"/>
        <v/>
      </c>
      <c r="BR59" t="str">
        <f t="shared" ca="1" si="678"/>
        <v/>
      </c>
      <c r="BS59" t="str">
        <f t="shared" ca="1" si="679"/>
        <v/>
      </c>
      <c r="BT59" t="str">
        <f t="shared" ca="1" si="680"/>
        <v/>
      </c>
      <c r="BU59" t="str">
        <f t="shared" ca="1" si="681"/>
        <v/>
      </c>
      <c r="BV59" t="str">
        <f t="shared" ca="1" si="682"/>
        <v/>
      </c>
      <c r="BW59" t="str">
        <f t="shared" ca="1" si="683"/>
        <v/>
      </c>
      <c r="BX59" t="str">
        <f t="shared" ca="1" si="684"/>
        <v/>
      </c>
      <c r="BY59" t="str">
        <f t="shared" ca="1" si="685"/>
        <v/>
      </c>
      <c r="BZ59" t="str">
        <f t="shared" ca="1" si="686"/>
        <v/>
      </c>
      <c r="CA59" t="str">
        <f t="shared" ca="1" si="687"/>
        <v/>
      </c>
      <c r="CB59" t="str">
        <f t="shared" ca="1" si="688"/>
        <v/>
      </c>
      <c r="CC59" t="str">
        <f t="shared" ca="1" si="689"/>
        <v/>
      </c>
      <c r="CD59" t="str">
        <f t="shared" ca="1" si="690"/>
        <v/>
      </c>
      <c r="CE59" t="str">
        <f t="shared" ca="1" si="691"/>
        <v/>
      </c>
      <c r="CF59" t="str">
        <f t="shared" ca="1" si="692"/>
        <v/>
      </c>
      <c r="CG59" t="str">
        <f t="shared" ca="1" si="693"/>
        <v/>
      </c>
      <c r="CH59" t="str">
        <f t="shared" ca="1" si="694"/>
        <v/>
      </c>
      <c r="CI59" t="str">
        <f t="shared" ca="1" si="695"/>
        <v/>
      </c>
      <c r="CJ59" t="str">
        <f t="shared" ca="1" si="696"/>
        <v/>
      </c>
      <c r="CK59" t="str">
        <f t="shared" ca="1" si="697"/>
        <v/>
      </c>
      <c r="CL59" t="str">
        <f t="shared" ca="1" si="698"/>
        <v/>
      </c>
      <c r="CM59" t="str">
        <f t="shared" ca="1" si="699"/>
        <v/>
      </c>
      <c r="CN59" t="str">
        <f t="shared" ca="1" si="700"/>
        <v/>
      </c>
      <c r="CO59" t="str">
        <f t="shared" ca="1" si="701"/>
        <v/>
      </c>
      <c r="CP59" t="str">
        <f t="shared" ca="1" si="702"/>
        <v/>
      </c>
      <c r="CQ59" t="str">
        <f t="shared" ca="1" si="703"/>
        <v/>
      </c>
      <c r="CR59" t="str">
        <f t="shared" ca="1" si="704"/>
        <v/>
      </c>
      <c r="CS59" t="str">
        <f t="shared" ca="1" si="705"/>
        <v/>
      </c>
      <c r="CT59" t="str">
        <f t="shared" ca="1" si="706"/>
        <v/>
      </c>
      <c r="CU59" t="str">
        <f t="shared" ca="1" si="707"/>
        <v/>
      </c>
      <c r="CV59" t="str">
        <f t="shared" ca="1" si="708"/>
        <v/>
      </c>
      <c r="CW59" t="str">
        <f t="shared" ca="1" si="709"/>
        <v/>
      </c>
      <c r="CX59" t="str">
        <f t="shared" ca="1" si="710"/>
        <v/>
      </c>
      <c r="CY59" t="str">
        <f t="shared" ca="1" si="711"/>
        <v/>
      </c>
      <c r="CZ59" t="str">
        <f t="shared" ca="1" si="712"/>
        <v/>
      </c>
      <c r="DA59" t="str">
        <f t="shared" ca="1" si="713"/>
        <v/>
      </c>
      <c r="DB59" t="str">
        <f t="shared" ca="1" si="714"/>
        <v/>
      </c>
      <c r="DC59" t="str">
        <f t="shared" ca="1" si="715"/>
        <v/>
      </c>
      <c r="DD59" t="str">
        <f t="shared" ca="1" si="716"/>
        <v/>
      </c>
      <c r="DE59" t="str">
        <f t="shared" ca="1" si="717"/>
        <v/>
      </c>
      <c r="DF59" t="str">
        <f t="shared" ca="1" si="718"/>
        <v/>
      </c>
      <c r="DG59" t="str">
        <f t="shared" ca="1" si="719"/>
        <v/>
      </c>
      <c r="DH59" t="str">
        <f t="shared" ca="1" si="720"/>
        <v/>
      </c>
      <c r="DI59" t="str">
        <f t="shared" ca="1" si="721"/>
        <v/>
      </c>
      <c r="DJ59" t="str">
        <f t="shared" ca="1" si="722"/>
        <v/>
      </c>
      <c r="DK59" t="str">
        <f t="shared" ca="1" si="723"/>
        <v/>
      </c>
    </row>
    <row r="60" spans="15:115" x14ac:dyDescent="0.2">
      <c r="O60">
        <v>6</v>
      </c>
      <c r="P60" t="str">
        <f t="shared" ca="1" si="624"/>
        <v/>
      </c>
      <c r="Q60" t="str">
        <f t="shared" ca="1" si="625"/>
        <v/>
      </c>
      <c r="R60" t="str">
        <f t="shared" ca="1" si="626"/>
        <v/>
      </c>
      <c r="S60" t="str">
        <f t="shared" ca="1" si="627"/>
        <v/>
      </c>
      <c r="T60" t="str">
        <f t="shared" ca="1" si="628"/>
        <v/>
      </c>
      <c r="U60" t="str">
        <f t="shared" ca="1" si="629"/>
        <v/>
      </c>
      <c r="V60" t="str">
        <f t="shared" ca="1" si="630"/>
        <v/>
      </c>
      <c r="W60" t="str">
        <f t="shared" ca="1" si="631"/>
        <v/>
      </c>
      <c r="X60" t="str">
        <f t="shared" ca="1" si="632"/>
        <v/>
      </c>
      <c r="Y60" t="str">
        <f t="shared" ca="1" si="633"/>
        <v/>
      </c>
      <c r="Z60">
        <f t="shared" ca="1" si="634"/>
        <v>1</v>
      </c>
      <c r="AA60">
        <f t="shared" ca="1" si="635"/>
        <v>1</v>
      </c>
      <c r="AB60">
        <f t="shared" ca="1" si="636"/>
        <v>2</v>
      </c>
      <c r="AC60">
        <f t="shared" ca="1" si="637"/>
        <v>2</v>
      </c>
      <c r="AD60">
        <f t="shared" ca="1" si="638"/>
        <v>3</v>
      </c>
      <c r="AE60">
        <f t="shared" ca="1" si="639"/>
        <v>3</v>
      </c>
      <c r="AF60">
        <f t="shared" ca="1" si="640"/>
        <v>4</v>
      </c>
      <c r="AG60">
        <f t="shared" ca="1" si="641"/>
        <v>4</v>
      </c>
      <c r="AH60">
        <f t="shared" ca="1" si="642"/>
        <v>5</v>
      </c>
      <c r="AI60">
        <f t="shared" ca="1" si="643"/>
        <v>5</v>
      </c>
      <c r="AJ60">
        <f t="shared" ca="1" si="644"/>
        <v>6</v>
      </c>
      <c r="AK60">
        <f t="shared" ca="1" si="645"/>
        <v>6</v>
      </c>
      <c r="AL60">
        <f t="shared" ca="1" si="646"/>
        <v>7</v>
      </c>
      <c r="AM60">
        <f t="shared" ca="1" si="647"/>
        <v>7</v>
      </c>
      <c r="AN60" t="str">
        <f t="shared" ca="1" si="648"/>
        <v/>
      </c>
      <c r="AO60" t="str">
        <f t="shared" ca="1" si="649"/>
        <v/>
      </c>
      <c r="AP60" t="str">
        <f t="shared" ca="1" si="650"/>
        <v/>
      </c>
      <c r="AQ60" t="str">
        <f t="shared" ca="1" si="651"/>
        <v/>
      </c>
      <c r="AR60" t="str">
        <f t="shared" ca="1" si="652"/>
        <v/>
      </c>
      <c r="AS60" t="str">
        <f t="shared" ca="1" si="653"/>
        <v/>
      </c>
      <c r="AT60" t="str">
        <f t="shared" ca="1" si="654"/>
        <v/>
      </c>
      <c r="AU60" t="str">
        <f t="shared" ca="1" si="655"/>
        <v/>
      </c>
      <c r="AV60" t="str">
        <f t="shared" ca="1" si="656"/>
        <v/>
      </c>
      <c r="AW60" t="str">
        <f t="shared" ca="1" si="657"/>
        <v/>
      </c>
      <c r="AX60" t="str">
        <f t="shared" ca="1" si="658"/>
        <v/>
      </c>
      <c r="AY60" t="str">
        <f t="shared" ca="1" si="659"/>
        <v/>
      </c>
      <c r="AZ60" t="str">
        <f t="shared" ca="1" si="660"/>
        <v/>
      </c>
      <c r="BA60" t="str">
        <f t="shared" ca="1" si="661"/>
        <v/>
      </c>
      <c r="BB60" t="str">
        <f t="shared" ca="1" si="662"/>
        <v/>
      </c>
      <c r="BC60" t="str">
        <f t="shared" ca="1" si="663"/>
        <v/>
      </c>
      <c r="BD60" t="str">
        <f t="shared" ca="1" si="664"/>
        <v/>
      </c>
      <c r="BE60" t="str">
        <f t="shared" ca="1" si="665"/>
        <v/>
      </c>
      <c r="BF60" t="str">
        <f t="shared" ca="1" si="666"/>
        <v/>
      </c>
      <c r="BG60" t="str">
        <f t="shared" ca="1" si="667"/>
        <v/>
      </c>
      <c r="BH60" t="str">
        <f t="shared" ca="1" si="668"/>
        <v/>
      </c>
      <c r="BI60" t="str">
        <f t="shared" ca="1" si="669"/>
        <v/>
      </c>
      <c r="BJ60" t="str">
        <f t="shared" ca="1" si="670"/>
        <v/>
      </c>
      <c r="BK60" t="str">
        <f t="shared" ca="1" si="671"/>
        <v/>
      </c>
      <c r="BL60" t="str">
        <f t="shared" ca="1" si="672"/>
        <v/>
      </c>
      <c r="BM60" t="str">
        <f t="shared" ca="1" si="673"/>
        <v/>
      </c>
      <c r="BN60" t="str">
        <f t="shared" ca="1" si="674"/>
        <v/>
      </c>
      <c r="BO60" t="str">
        <f t="shared" ca="1" si="675"/>
        <v/>
      </c>
      <c r="BP60" t="str">
        <f t="shared" ca="1" si="676"/>
        <v/>
      </c>
      <c r="BQ60" t="str">
        <f t="shared" ca="1" si="677"/>
        <v/>
      </c>
      <c r="BR60" t="str">
        <f t="shared" ca="1" si="678"/>
        <v/>
      </c>
      <c r="BS60" t="str">
        <f t="shared" ca="1" si="679"/>
        <v/>
      </c>
      <c r="BT60" t="str">
        <f t="shared" ca="1" si="680"/>
        <v/>
      </c>
      <c r="BU60" t="str">
        <f t="shared" ca="1" si="681"/>
        <v/>
      </c>
      <c r="BV60" t="str">
        <f t="shared" ca="1" si="682"/>
        <v/>
      </c>
      <c r="BW60" t="str">
        <f t="shared" ca="1" si="683"/>
        <v/>
      </c>
      <c r="BX60" t="str">
        <f t="shared" ca="1" si="684"/>
        <v/>
      </c>
      <c r="BY60" t="str">
        <f t="shared" ca="1" si="685"/>
        <v/>
      </c>
      <c r="BZ60" t="str">
        <f t="shared" ca="1" si="686"/>
        <v/>
      </c>
      <c r="CA60" t="str">
        <f t="shared" ca="1" si="687"/>
        <v/>
      </c>
      <c r="CB60" t="str">
        <f t="shared" ca="1" si="688"/>
        <v/>
      </c>
      <c r="CC60" t="str">
        <f t="shared" ca="1" si="689"/>
        <v/>
      </c>
      <c r="CD60" t="str">
        <f t="shared" ca="1" si="690"/>
        <v/>
      </c>
      <c r="CE60" t="str">
        <f t="shared" ca="1" si="691"/>
        <v/>
      </c>
      <c r="CF60" t="str">
        <f t="shared" ca="1" si="692"/>
        <v/>
      </c>
      <c r="CG60" t="str">
        <f t="shared" ca="1" si="693"/>
        <v/>
      </c>
      <c r="CH60" t="str">
        <f t="shared" ca="1" si="694"/>
        <v/>
      </c>
      <c r="CI60" t="str">
        <f t="shared" ca="1" si="695"/>
        <v/>
      </c>
      <c r="CJ60" t="str">
        <f t="shared" ca="1" si="696"/>
        <v/>
      </c>
      <c r="CK60" t="str">
        <f t="shared" ca="1" si="697"/>
        <v/>
      </c>
      <c r="CL60" t="str">
        <f t="shared" ca="1" si="698"/>
        <v/>
      </c>
      <c r="CM60" t="str">
        <f t="shared" ca="1" si="699"/>
        <v/>
      </c>
      <c r="CN60" t="str">
        <f t="shared" ca="1" si="700"/>
        <v/>
      </c>
      <c r="CO60" t="str">
        <f t="shared" ca="1" si="701"/>
        <v/>
      </c>
      <c r="CP60" t="str">
        <f t="shared" ca="1" si="702"/>
        <v/>
      </c>
      <c r="CQ60" t="str">
        <f t="shared" ca="1" si="703"/>
        <v/>
      </c>
      <c r="CR60" t="str">
        <f t="shared" ca="1" si="704"/>
        <v/>
      </c>
      <c r="CS60" t="str">
        <f t="shared" ca="1" si="705"/>
        <v/>
      </c>
      <c r="CT60" t="str">
        <f t="shared" ca="1" si="706"/>
        <v/>
      </c>
      <c r="CU60" t="str">
        <f t="shared" ca="1" si="707"/>
        <v/>
      </c>
      <c r="CV60" t="str">
        <f t="shared" ca="1" si="708"/>
        <v/>
      </c>
      <c r="CW60" t="str">
        <f t="shared" ca="1" si="709"/>
        <v/>
      </c>
      <c r="CX60" t="str">
        <f t="shared" ca="1" si="710"/>
        <v/>
      </c>
      <c r="CY60" t="str">
        <f t="shared" ca="1" si="711"/>
        <v/>
      </c>
      <c r="CZ60" t="str">
        <f t="shared" ca="1" si="712"/>
        <v/>
      </c>
      <c r="DA60" t="str">
        <f t="shared" ca="1" si="713"/>
        <v/>
      </c>
      <c r="DB60" t="str">
        <f t="shared" ca="1" si="714"/>
        <v/>
      </c>
      <c r="DC60" t="str">
        <f t="shared" ca="1" si="715"/>
        <v/>
      </c>
      <c r="DD60" t="str">
        <f t="shared" ca="1" si="716"/>
        <v/>
      </c>
      <c r="DE60" t="str">
        <f t="shared" ca="1" si="717"/>
        <v/>
      </c>
      <c r="DF60" t="str">
        <f t="shared" ca="1" si="718"/>
        <v/>
      </c>
      <c r="DG60" t="str">
        <f t="shared" ca="1" si="719"/>
        <v/>
      </c>
      <c r="DH60" t="str">
        <f t="shared" ca="1" si="720"/>
        <v/>
      </c>
      <c r="DI60" t="str">
        <f t="shared" ca="1" si="721"/>
        <v/>
      </c>
      <c r="DJ60" t="str">
        <f t="shared" ca="1" si="722"/>
        <v/>
      </c>
      <c r="DK60" t="str">
        <f t="shared" ca="1" si="723"/>
        <v/>
      </c>
    </row>
    <row r="61" spans="15:115" x14ac:dyDescent="0.2">
      <c r="O61">
        <v>7</v>
      </c>
      <c r="P61" t="str">
        <f t="shared" ca="1" si="624"/>
        <v/>
      </c>
      <c r="Q61" t="str">
        <f t="shared" ca="1" si="625"/>
        <v/>
      </c>
      <c r="R61" t="str">
        <f t="shared" ca="1" si="626"/>
        <v/>
      </c>
      <c r="S61" t="str">
        <f t="shared" ca="1" si="627"/>
        <v/>
      </c>
      <c r="T61" t="str">
        <f t="shared" ca="1" si="628"/>
        <v/>
      </c>
      <c r="U61" t="str">
        <f t="shared" ca="1" si="629"/>
        <v/>
      </c>
      <c r="V61" t="str">
        <f t="shared" ca="1" si="630"/>
        <v/>
      </c>
      <c r="W61" t="str">
        <f t="shared" ca="1" si="631"/>
        <v/>
      </c>
      <c r="X61" t="str">
        <f t="shared" ca="1" si="632"/>
        <v/>
      </c>
      <c r="Y61" t="str">
        <f t="shared" ca="1" si="633"/>
        <v/>
      </c>
      <c r="Z61" t="str">
        <f t="shared" ca="1" si="634"/>
        <v/>
      </c>
      <c r="AA61" t="str">
        <f t="shared" ca="1" si="635"/>
        <v/>
      </c>
      <c r="AB61">
        <f t="shared" ca="1" si="636"/>
        <v>1</v>
      </c>
      <c r="AC61">
        <f t="shared" ca="1" si="637"/>
        <v>1</v>
      </c>
      <c r="AD61">
        <f t="shared" ca="1" si="638"/>
        <v>2</v>
      </c>
      <c r="AE61">
        <f t="shared" ca="1" si="639"/>
        <v>2</v>
      </c>
      <c r="AF61">
        <f t="shared" ca="1" si="640"/>
        <v>3</v>
      </c>
      <c r="AG61">
        <f t="shared" ca="1" si="641"/>
        <v>3</v>
      </c>
      <c r="AH61">
        <f t="shared" ca="1" si="642"/>
        <v>4</v>
      </c>
      <c r="AI61">
        <f t="shared" ca="1" si="643"/>
        <v>4</v>
      </c>
      <c r="AJ61">
        <f t="shared" ca="1" si="644"/>
        <v>5</v>
      </c>
      <c r="AK61">
        <f t="shared" ca="1" si="645"/>
        <v>5</v>
      </c>
      <c r="AL61">
        <f t="shared" ca="1" si="646"/>
        <v>6</v>
      </c>
      <c r="AM61">
        <f t="shared" ca="1" si="647"/>
        <v>6</v>
      </c>
      <c r="AN61">
        <f t="shared" ca="1" si="648"/>
        <v>7</v>
      </c>
      <c r="AO61">
        <f t="shared" ca="1" si="649"/>
        <v>7</v>
      </c>
      <c r="AP61" t="str">
        <f t="shared" ca="1" si="650"/>
        <v/>
      </c>
      <c r="AQ61" t="str">
        <f t="shared" ca="1" si="651"/>
        <v/>
      </c>
      <c r="AR61" t="str">
        <f t="shared" ca="1" si="652"/>
        <v/>
      </c>
      <c r="AS61" t="str">
        <f t="shared" ca="1" si="653"/>
        <v/>
      </c>
      <c r="AT61" t="str">
        <f t="shared" ca="1" si="654"/>
        <v/>
      </c>
      <c r="AU61" t="str">
        <f t="shared" ca="1" si="655"/>
        <v/>
      </c>
      <c r="AV61" t="str">
        <f t="shared" ca="1" si="656"/>
        <v/>
      </c>
      <c r="AW61" t="str">
        <f t="shared" ca="1" si="657"/>
        <v/>
      </c>
      <c r="AX61" t="str">
        <f t="shared" ca="1" si="658"/>
        <v/>
      </c>
      <c r="AY61" t="str">
        <f t="shared" ca="1" si="659"/>
        <v/>
      </c>
      <c r="AZ61" t="str">
        <f t="shared" ca="1" si="660"/>
        <v/>
      </c>
      <c r="BA61" t="str">
        <f t="shared" ca="1" si="661"/>
        <v/>
      </c>
      <c r="BB61" t="str">
        <f t="shared" ca="1" si="662"/>
        <v/>
      </c>
      <c r="BC61" t="str">
        <f t="shared" ca="1" si="663"/>
        <v/>
      </c>
      <c r="BD61" t="str">
        <f t="shared" ca="1" si="664"/>
        <v/>
      </c>
      <c r="BE61" t="str">
        <f t="shared" ca="1" si="665"/>
        <v/>
      </c>
      <c r="BF61" t="str">
        <f t="shared" ca="1" si="666"/>
        <v/>
      </c>
      <c r="BG61" t="str">
        <f t="shared" ca="1" si="667"/>
        <v/>
      </c>
      <c r="BH61" t="str">
        <f t="shared" ca="1" si="668"/>
        <v/>
      </c>
      <c r="BI61" t="str">
        <f t="shared" ca="1" si="669"/>
        <v/>
      </c>
      <c r="BJ61" t="str">
        <f t="shared" ca="1" si="670"/>
        <v/>
      </c>
      <c r="BK61" t="str">
        <f t="shared" ca="1" si="671"/>
        <v/>
      </c>
      <c r="BL61" t="str">
        <f t="shared" ca="1" si="672"/>
        <v/>
      </c>
      <c r="BM61" t="str">
        <f t="shared" ca="1" si="673"/>
        <v/>
      </c>
      <c r="BN61" t="str">
        <f t="shared" ca="1" si="674"/>
        <v/>
      </c>
      <c r="BO61" t="str">
        <f t="shared" ca="1" si="675"/>
        <v/>
      </c>
      <c r="BP61" t="str">
        <f t="shared" ca="1" si="676"/>
        <v/>
      </c>
      <c r="BQ61" t="str">
        <f t="shared" ca="1" si="677"/>
        <v/>
      </c>
      <c r="BR61" t="str">
        <f t="shared" ca="1" si="678"/>
        <v/>
      </c>
      <c r="BS61" t="str">
        <f t="shared" ca="1" si="679"/>
        <v/>
      </c>
      <c r="BT61" t="str">
        <f t="shared" ca="1" si="680"/>
        <v/>
      </c>
      <c r="BU61" t="str">
        <f t="shared" ca="1" si="681"/>
        <v/>
      </c>
      <c r="BV61" t="str">
        <f t="shared" ca="1" si="682"/>
        <v/>
      </c>
      <c r="BW61" t="str">
        <f t="shared" ca="1" si="683"/>
        <v/>
      </c>
      <c r="BX61" t="str">
        <f t="shared" ca="1" si="684"/>
        <v/>
      </c>
      <c r="BY61" t="str">
        <f t="shared" ca="1" si="685"/>
        <v/>
      </c>
      <c r="BZ61" t="str">
        <f t="shared" ca="1" si="686"/>
        <v/>
      </c>
      <c r="CA61" t="str">
        <f t="shared" ca="1" si="687"/>
        <v/>
      </c>
      <c r="CB61" t="str">
        <f t="shared" ca="1" si="688"/>
        <v/>
      </c>
      <c r="CC61" t="str">
        <f t="shared" ca="1" si="689"/>
        <v/>
      </c>
      <c r="CD61" t="str">
        <f t="shared" ca="1" si="690"/>
        <v/>
      </c>
      <c r="CE61" t="str">
        <f t="shared" ca="1" si="691"/>
        <v/>
      </c>
      <c r="CF61" t="str">
        <f t="shared" ca="1" si="692"/>
        <v/>
      </c>
      <c r="CG61" t="str">
        <f t="shared" ca="1" si="693"/>
        <v/>
      </c>
      <c r="CH61" t="str">
        <f t="shared" ca="1" si="694"/>
        <v/>
      </c>
      <c r="CI61" t="str">
        <f t="shared" ca="1" si="695"/>
        <v/>
      </c>
      <c r="CJ61" t="str">
        <f t="shared" ca="1" si="696"/>
        <v/>
      </c>
      <c r="CK61" t="str">
        <f t="shared" ca="1" si="697"/>
        <v/>
      </c>
      <c r="CL61" t="str">
        <f t="shared" ca="1" si="698"/>
        <v/>
      </c>
      <c r="CM61" t="str">
        <f t="shared" ca="1" si="699"/>
        <v/>
      </c>
      <c r="CN61" t="str">
        <f t="shared" ca="1" si="700"/>
        <v/>
      </c>
      <c r="CO61" t="str">
        <f t="shared" ca="1" si="701"/>
        <v/>
      </c>
      <c r="CP61" t="str">
        <f t="shared" ca="1" si="702"/>
        <v/>
      </c>
      <c r="CQ61" t="str">
        <f t="shared" ca="1" si="703"/>
        <v/>
      </c>
      <c r="CR61" t="str">
        <f t="shared" ca="1" si="704"/>
        <v/>
      </c>
      <c r="CS61" t="str">
        <f t="shared" ca="1" si="705"/>
        <v/>
      </c>
      <c r="CT61" t="str">
        <f t="shared" ca="1" si="706"/>
        <v/>
      </c>
      <c r="CU61" t="str">
        <f t="shared" ca="1" si="707"/>
        <v/>
      </c>
      <c r="CV61" t="str">
        <f t="shared" ca="1" si="708"/>
        <v/>
      </c>
      <c r="CW61" t="str">
        <f t="shared" ca="1" si="709"/>
        <v/>
      </c>
      <c r="CX61" t="str">
        <f t="shared" ca="1" si="710"/>
        <v/>
      </c>
      <c r="CY61" t="str">
        <f t="shared" ca="1" si="711"/>
        <v/>
      </c>
      <c r="CZ61" t="str">
        <f t="shared" ca="1" si="712"/>
        <v/>
      </c>
      <c r="DA61" t="str">
        <f t="shared" ca="1" si="713"/>
        <v/>
      </c>
      <c r="DB61" t="str">
        <f t="shared" ca="1" si="714"/>
        <v/>
      </c>
      <c r="DC61" t="str">
        <f t="shared" ca="1" si="715"/>
        <v/>
      </c>
      <c r="DD61" t="str">
        <f t="shared" ca="1" si="716"/>
        <v/>
      </c>
      <c r="DE61" t="str">
        <f t="shared" ca="1" si="717"/>
        <v/>
      </c>
      <c r="DF61" t="str">
        <f t="shared" ca="1" si="718"/>
        <v/>
      </c>
      <c r="DG61" t="str">
        <f t="shared" ca="1" si="719"/>
        <v/>
      </c>
      <c r="DH61" t="str">
        <f t="shared" ca="1" si="720"/>
        <v/>
      </c>
      <c r="DI61" t="str">
        <f t="shared" ca="1" si="721"/>
        <v/>
      </c>
      <c r="DJ61" t="str">
        <f t="shared" ca="1" si="722"/>
        <v/>
      </c>
      <c r="DK61" t="str">
        <f t="shared" ca="1" si="723"/>
        <v/>
      </c>
    </row>
    <row r="62" spans="15:115" x14ac:dyDescent="0.2">
      <c r="O62">
        <v>8</v>
      </c>
      <c r="P62" t="str">
        <f t="shared" ca="1" si="624"/>
        <v/>
      </c>
      <c r="Q62" t="str">
        <f t="shared" ca="1" si="625"/>
        <v/>
      </c>
      <c r="R62" t="str">
        <f t="shared" ca="1" si="626"/>
        <v/>
      </c>
      <c r="S62" t="str">
        <f t="shared" ca="1" si="627"/>
        <v/>
      </c>
      <c r="T62" t="str">
        <f t="shared" ca="1" si="628"/>
        <v/>
      </c>
      <c r="U62" t="str">
        <f t="shared" ca="1" si="629"/>
        <v/>
      </c>
      <c r="V62" t="str">
        <f t="shared" ca="1" si="630"/>
        <v/>
      </c>
      <c r="W62" t="str">
        <f t="shared" ca="1" si="631"/>
        <v/>
      </c>
      <c r="X62" t="str">
        <f t="shared" ca="1" si="632"/>
        <v/>
      </c>
      <c r="Y62" t="str">
        <f t="shared" ca="1" si="633"/>
        <v/>
      </c>
      <c r="Z62" t="str">
        <f t="shared" ca="1" si="634"/>
        <v/>
      </c>
      <c r="AA62" t="str">
        <f t="shared" ca="1" si="635"/>
        <v/>
      </c>
      <c r="AB62" t="str">
        <f t="shared" ca="1" si="636"/>
        <v/>
      </c>
      <c r="AC62" t="str">
        <f t="shared" ca="1" si="637"/>
        <v/>
      </c>
      <c r="AD62">
        <f t="shared" ca="1" si="638"/>
        <v>1</v>
      </c>
      <c r="AE62">
        <f t="shared" ca="1" si="639"/>
        <v>1</v>
      </c>
      <c r="AF62">
        <f t="shared" ca="1" si="640"/>
        <v>2</v>
      </c>
      <c r="AG62">
        <f t="shared" ca="1" si="641"/>
        <v>2</v>
      </c>
      <c r="AH62">
        <f t="shared" ca="1" si="642"/>
        <v>3</v>
      </c>
      <c r="AI62">
        <f t="shared" ca="1" si="643"/>
        <v>3</v>
      </c>
      <c r="AJ62">
        <f t="shared" ca="1" si="644"/>
        <v>4</v>
      </c>
      <c r="AK62">
        <f t="shared" ca="1" si="645"/>
        <v>4</v>
      </c>
      <c r="AL62">
        <f t="shared" ca="1" si="646"/>
        <v>5</v>
      </c>
      <c r="AM62">
        <f t="shared" ca="1" si="647"/>
        <v>5</v>
      </c>
      <c r="AN62">
        <f t="shared" ca="1" si="648"/>
        <v>6</v>
      </c>
      <c r="AO62">
        <f t="shared" ca="1" si="649"/>
        <v>6</v>
      </c>
      <c r="AP62">
        <f t="shared" ca="1" si="650"/>
        <v>7</v>
      </c>
      <c r="AQ62">
        <f t="shared" ca="1" si="651"/>
        <v>7</v>
      </c>
      <c r="AR62" t="str">
        <f t="shared" ca="1" si="652"/>
        <v/>
      </c>
      <c r="AS62" t="str">
        <f t="shared" ca="1" si="653"/>
        <v/>
      </c>
      <c r="AT62" t="str">
        <f t="shared" ca="1" si="654"/>
        <v/>
      </c>
      <c r="AU62" t="str">
        <f t="shared" ca="1" si="655"/>
        <v/>
      </c>
      <c r="AV62" t="str">
        <f t="shared" ca="1" si="656"/>
        <v/>
      </c>
      <c r="AW62" t="str">
        <f t="shared" ca="1" si="657"/>
        <v/>
      </c>
      <c r="AX62" t="str">
        <f t="shared" ca="1" si="658"/>
        <v/>
      </c>
      <c r="AY62" t="str">
        <f t="shared" ca="1" si="659"/>
        <v/>
      </c>
      <c r="AZ62" t="str">
        <f t="shared" ca="1" si="660"/>
        <v/>
      </c>
      <c r="BA62" t="str">
        <f t="shared" ca="1" si="661"/>
        <v/>
      </c>
      <c r="BB62" t="str">
        <f t="shared" ca="1" si="662"/>
        <v/>
      </c>
      <c r="BC62" t="str">
        <f t="shared" ca="1" si="663"/>
        <v/>
      </c>
      <c r="BD62" t="str">
        <f t="shared" ca="1" si="664"/>
        <v/>
      </c>
      <c r="BE62" t="str">
        <f t="shared" ca="1" si="665"/>
        <v/>
      </c>
      <c r="BF62" t="str">
        <f t="shared" ca="1" si="666"/>
        <v/>
      </c>
      <c r="BG62" t="str">
        <f t="shared" ca="1" si="667"/>
        <v/>
      </c>
      <c r="BH62" t="str">
        <f t="shared" ca="1" si="668"/>
        <v/>
      </c>
      <c r="BI62" t="str">
        <f t="shared" ca="1" si="669"/>
        <v/>
      </c>
      <c r="BJ62" t="str">
        <f t="shared" ca="1" si="670"/>
        <v/>
      </c>
      <c r="BK62" t="str">
        <f t="shared" ca="1" si="671"/>
        <v/>
      </c>
      <c r="BL62" t="str">
        <f t="shared" ca="1" si="672"/>
        <v/>
      </c>
      <c r="BM62" t="str">
        <f t="shared" ca="1" si="673"/>
        <v/>
      </c>
      <c r="BN62" t="str">
        <f t="shared" ca="1" si="674"/>
        <v/>
      </c>
      <c r="BO62" t="str">
        <f t="shared" ca="1" si="675"/>
        <v/>
      </c>
      <c r="BP62" t="str">
        <f t="shared" ca="1" si="676"/>
        <v/>
      </c>
      <c r="BQ62" t="str">
        <f t="shared" ca="1" si="677"/>
        <v/>
      </c>
      <c r="BR62" t="str">
        <f t="shared" ca="1" si="678"/>
        <v/>
      </c>
      <c r="BS62" t="str">
        <f t="shared" ca="1" si="679"/>
        <v/>
      </c>
      <c r="BT62" t="str">
        <f t="shared" ca="1" si="680"/>
        <v/>
      </c>
      <c r="BU62" t="str">
        <f t="shared" ca="1" si="681"/>
        <v/>
      </c>
      <c r="BV62" t="str">
        <f t="shared" ca="1" si="682"/>
        <v/>
      </c>
      <c r="BW62" t="str">
        <f t="shared" ca="1" si="683"/>
        <v/>
      </c>
      <c r="BX62" t="str">
        <f t="shared" ca="1" si="684"/>
        <v/>
      </c>
      <c r="BY62" t="str">
        <f t="shared" ca="1" si="685"/>
        <v/>
      </c>
      <c r="BZ62" t="str">
        <f t="shared" ca="1" si="686"/>
        <v/>
      </c>
      <c r="CA62" t="str">
        <f t="shared" ca="1" si="687"/>
        <v/>
      </c>
      <c r="CB62" t="str">
        <f t="shared" ca="1" si="688"/>
        <v/>
      </c>
      <c r="CC62" t="str">
        <f t="shared" ca="1" si="689"/>
        <v/>
      </c>
      <c r="CD62" t="str">
        <f t="shared" ca="1" si="690"/>
        <v/>
      </c>
      <c r="CE62" t="str">
        <f t="shared" ca="1" si="691"/>
        <v/>
      </c>
      <c r="CF62" t="str">
        <f t="shared" ca="1" si="692"/>
        <v/>
      </c>
      <c r="CG62" t="str">
        <f t="shared" ca="1" si="693"/>
        <v/>
      </c>
      <c r="CH62" t="str">
        <f t="shared" ca="1" si="694"/>
        <v/>
      </c>
      <c r="CI62" t="str">
        <f t="shared" ca="1" si="695"/>
        <v/>
      </c>
      <c r="CJ62" t="str">
        <f t="shared" ca="1" si="696"/>
        <v/>
      </c>
      <c r="CK62" t="str">
        <f t="shared" ca="1" si="697"/>
        <v/>
      </c>
      <c r="CL62" t="str">
        <f t="shared" ca="1" si="698"/>
        <v/>
      </c>
      <c r="CM62" t="str">
        <f t="shared" ca="1" si="699"/>
        <v/>
      </c>
      <c r="CN62" t="str">
        <f t="shared" ca="1" si="700"/>
        <v/>
      </c>
      <c r="CO62" t="str">
        <f t="shared" ca="1" si="701"/>
        <v/>
      </c>
      <c r="CP62" t="str">
        <f t="shared" ca="1" si="702"/>
        <v/>
      </c>
      <c r="CQ62" t="str">
        <f t="shared" ca="1" si="703"/>
        <v/>
      </c>
      <c r="CR62" t="str">
        <f t="shared" ca="1" si="704"/>
        <v/>
      </c>
      <c r="CS62" t="str">
        <f t="shared" ca="1" si="705"/>
        <v/>
      </c>
      <c r="CT62" t="str">
        <f t="shared" ca="1" si="706"/>
        <v/>
      </c>
      <c r="CU62" t="str">
        <f t="shared" ca="1" si="707"/>
        <v/>
      </c>
      <c r="CV62" t="str">
        <f t="shared" ca="1" si="708"/>
        <v/>
      </c>
      <c r="CW62" t="str">
        <f t="shared" ca="1" si="709"/>
        <v/>
      </c>
      <c r="CX62" t="str">
        <f t="shared" ca="1" si="710"/>
        <v/>
      </c>
      <c r="CY62" t="str">
        <f t="shared" ca="1" si="711"/>
        <v/>
      </c>
      <c r="CZ62" t="str">
        <f t="shared" ca="1" si="712"/>
        <v/>
      </c>
      <c r="DA62" t="str">
        <f t="shared" ca="1" si="713"/>
        <v/>
      </c>
      <c r="DB62" t="str">
        <f t="shared" ca="1" si="714"/>
        <v/>
      </c>
      <c r="DC62" t="str">
        <f t="shared" ca="1" si="715"/>
        <v/>
      </c>
      <c r="DD62" t="str">
        <f t="shared" ca="1" si="716"/>
        <v/>
      </c>
      <c r="DE62" t="str">
        <f t="shared" ca="1" si="717"/>
        <v/>
      </c>
      <c r="DF62" t="str">
        <f t="shared" ca="1" si="718"/>
        <v/>
      </c>
      <c r="DG62" t="str">
        <f t="shared" ca="1" si="719"/>
        <v/>
      </c>
      <c r="DH62" t="str">
        <f t="shared" ca="1" si="720"/>
        <v/>
      </c>
      <c r="DI62" t="str">
        <f t="shared" ca="1" si="721"/>
        <v/>
      </c>
      <c r="DJ62" t="str">
        <f t="shared" ca="1" si="722"/>
        <v/>
      </c>
      <c r="DK62" t="str">
        <f t="shared" ca="1" si="723"/>
        <v/>
      </c>
    </row>
    <row r="63" spans="15:115" x14ac:dyDescent="0.2">
      <c r="O63">
        <v>9</v>
      </c>
      <c r="P63" t="str">
        <f t="shared" ca="1" si="624"/>
        <v/>
      </c>
      <c r="Q63" t="str">
        <f t="shared" ca="1" si="625"/>
        <v/>
      </c>
      <c r="R63" t="str">
        <f t="shared" ca="1" si="626"/>
        <v/>
      </c>
      <c r="S63" t="str">
        <f t="shared" ca="1" si="627"/>
        <v/>
      </c>
      <c r="T63" t="str">
        <f t="shared" ca="1" si="628"/>
        <v/>
      </c>
      <c r="U63" t="str">
        <f t="shared" ca="1" si="629"/>
        <v/>
      </c>
      <c r="V63" t="str">
        <f t="shared" ca="1" si="630"/>
        <v/>
      </c>
      <c r="W63" t="str">
        <f t="shared" ca="1" si="631"/>
        <v/>
      </c>
      <c r="X63" t="str">
        <f t="shared" ca="1" si="632"/>
        <v/>
      </c>
      <c r="Y63" t="str">
        <f t="shared" ca="1" si="633"/>
        <v/>
      </c>
      <c r="Z63" t="str">
        <f t="shared" ca="1" si="634"/>
        <v/>
      </c>
      <c r="AA63" t="str">
        <f t="shared" ca="1" si="635"/>
        <v/>
      </c>
      <c r="AB63" t="str">
        <f t="shared" ca="1" si="636"/>
        <v/>
      </c>
      <c r="AC63" t="str">
        <f t="shared" ca="1" si="637"/>
        <v/>
      </c>
      <c r="AD63" t="str">
        <f t="shared" ca="1" si="638"/>
        <v/>
      </c>
      <c r="AE63" t="str">
        <f t="shared" ca="1" si="639"/>
        <v/>
      </c>
      <c r="AF63">
        <f t="shared" ca="1" si="640"/>
        <v>1</v>
      </c>
      <c r="AG63">
        <f t="shared" ca="1" si="641"/>
        <v>1</v>
      </c>
      <c r="AH63">
        <f t="shared" ca="1" si="642"/>
        <v>2</v>
      </c>
      <c r="AI63">
        <f t="shared" ca="1" si="643"/>
        <v>2</v>
      </c>
      <c r="AJ63">
        <f t="shared" ca="1" si="644"/>
        <v>3</v>
      </c>
      <c r="AK63">
        <f t="shared" ca="1" si="645"/>
        <v>3</v>
      </c>
      <c r="AL63">
        <f t="shared" ca="1" si="646"/>
        <v>4</v>
      </c>
      <c r="AM63">
        <f t="shared" ca="1" si="647"/>
        <v>4</v>
      </c>
      <c r="AN63">
        <f t="shared" ca="1" si="648"/>
        <v>5</v>
      </c>
      <c r="AO63">
        <f t="shared" ca="1" si="649"/>
        <v>5</v>
      </c>
      <c r="AP63">
        <f t="shared" ca="1" si="650"/>
        <v>6</v>
      </c>
      <c r="AQ63">
        <f t="shared" ca="1" si="651"/>
        <v>6</v>
      </c>
      <c r="AR63">
        <f t="shared" ca="1" si="652"/>
        <v>7</v>
      </c>
      <c r="AS63">
        <f t="shared" ca="1" si="653"/>
        <v>7</v>
      </c>
      <c r="AT63" t="str">
        <f t="shared" ca="1" si="654"/>
        <v/>
      </c>
      <c r="AU63" t="str">
        <f t="shared" ca="1" si="655"/>
        <v/>
      </c>
      <c r="AV63" t="str">
        <f t="shared" ca="1" si="656"/>
        <v/>
      </c>
      <c r="AW63" t="str">
        <f t="shared" ca="1" si="657"/>
        <v/>
      </c>
      <c r="AX63" t="str">
        <f t="shared" ca="1" si="658"/>
        <v/>
      </c>
      <c r="AY63" t="str">
        <f t="shared" ca="1" si="659"/>
        <v/>
      </c>
      <c r="AZ63" t="str">
        <f t="shared" ca="1" si="660"/>
        <v/>
      </c>
      <c r="BA63" t="str">
        <f t="shared" ca="1" si="661"/>
        <v/>
      </c>
      <c r="BB63" t="str">
        <f t="shared" ca="1" si="662"/>
        <v/>
      </c>
      <c r="BC63" t="str">
        <f t="shared" ca="1" si="663"/>
        <v/>
      </c>
      <c r="BD63" t="str">
        <f t="shared" ca="1" si="664"/>
        <v/>
      </c>
      <c r="BE63" t="str">
        <f t="shared" ca="1" si="665"/>
        <v/>
      </c>
      <c r="BF63" t="str">
        <f t="shared" ca="1" si="666"/>
        <v/>
      </c>
      <c r="BG63" t="str">
        <f t="shared" ca="1" si="667"/>
        <v/>
      </c>
      <c r="BH63" t="str">
        <f t="shared" ca="1" si="668"/>
        <v/>
      </c>
      <c r="BI63" t="str">
        <f t="shared" ca="1" si="669"/>
        <v/>
      </c>
      <c r="BJ63" t="str">
        <f t="shared" ca="1" si="670"/>
        <v/>
      </c>
      <c r="BK63" t="str">
        <f t="shared" ca="1" si="671"/>
        <v/>
      </c>
      <c r="BL63" t="str">
        <f t="shared" ca="1" si="672"/>
        <v/>
      </c>
      <c r="BM63" t="str">
        <f t="shared" ca="1" si="673"/>
        <v/>
      </c>
      <c r="BN63" t="str">
        <f t="shared" ca="1" si="674"/>
        <v/>
      </c>
      <c r="BO63" t="str">
        <f t="shared" ca="1" si="675"/>
        <v/>
      </c>
      <c r="BP63" t="str">
        <f t="shared" ca="1" si="676"/>
        <v/>
      </c>
      <c r="BQ63" t="str">
        <f t="shared" ca="1" si="677"/>
        <v/>
      </c>
      <c r="BR63" t="str">
        <f t="shared" ca="1" si="678"/>
        <v/>
      </c>
      <c r="BS63" t="str">
        <f t="shared" ca="1" si="679"/>
        <v/>
      </c>
      <c r="BT63" t="str">
        <f t="shared" ca="1" si="680"/>
        <v/>
      </c>
      <c r="BU63" t="str">
        <f t="shared" ca="1" si="681"/>
        <v/>
      </c>
      <c r="BV63" t="str">
        <f t="shared" ca="1" si="682"/>
        <v/>
      </c>
      <c r="BW63" t="str">
        <f t="shared" ca="1" si="683"/>
        <v/>
      </c>
      <c r="BX63" t="str">
        <f t="shared" ca="1" si="684"/>
        <v/>
      </c>
      <c r="BY63" t="str">
        <f t="shared" ca="1" si="685"/>
        <v/>
      </c>
      <c r="BZ63" t="str">
        <f t="shared" ca="1" si="686"/>
        <v/>
      </c>
      <c r="CA63" t="str">
        <f t="shared" ca="1" si="687"/>
        <v/>
      </c>
      <c r="CB63" t="str">
        <f t="shared" ca="1" si="688"/>
        <v/>
      </c>
      <c r="CC63" t="str">
        <f t="shared" ca="1" si="689"/>
        <v/>
      </c>
      <c r="CD63" t="str">
        <f t="shared" ca="1" si="690"/>
        <v/>
      </c>
      <c r="CE63" t="str">
        <f t="shared" ca="1" si="691"/>
        <v/>
      </c>
      <c r="CF63" t="str">
        <f t="shared" ca="1" si="692"/>
        <v/>
      </c>
      <c r="CG63" t="str">
        <f t="shared" ca="1" si="693"/>
        <v/>
      </c>
      <c r="CH63" t="str">
        <f t="shared" ca="1" si="694"/>
        <v/>
      </c>
      <c r="CI63" t="str">
        <f t="shared" ca="1" si="695"/>
        <v/>
      </c>
      <c r="CJ63" t="str">
        <f t="shared" ca="1" si="696"/>
        <v/>
      </c>
      <c r="CK63" t="str">
        <f t="shared" ca="1" si="697"/>
        <v/>
      </c>
      <c r="CL63" t="str">
        <f t="shared" ca="1" si="698"/>
        <v/>
      </c>
      <c r="CM63" t="str">
        <f t="shared" ca="1" si="699"/>
        <v/>
      </c>
      <c r="CN63" t="str">
        <f t="shared" ca="1" si="700"/>
        <v/>
      </c>
      <c r="CO63" t="str">
        <f t="shared" ca="1" si="701"/>
        <v/>
      </c>
      <c r="CP63" t="str">
        <f t="shared" ca="1" si="702"/>
        <v/>
      </c>
      <c r="CQ63" t="str">
        <f t="shared" ca="1" si="703"/>
        <v/>
      </c>
      <c r="CR63" t="str">
        <f t="shared" ca="1" si="704"/>
        <v/>
      </c>
      <c r="CS63" t="str">
        <f t="shared" ca="1" si="705"/>
        <v/>
      </c>
      <c r="CT63" t="str">
        <f t="shared" ca="1" si="706"/>
        <v/>
      </c>
      <c r="CU63" t="str">
        <f t="shared" ca="1" si="707"/>
        <v/>
      </c>
      <c r="CV63" t="str">
        <f t="shared" ca="1" si="708"/>
        <v/>
      </c>
      <c r="CW63" t="str">
        <f t="shared" ca="1" si="709"/>
        <v/>
      </c>
      <c r="CX63" t="str">
        <f t="shared" ca="1" si="710"/>
        <v/>
      </c>
      <c r="CY63" t="str">
        <f t="shared" ca="1" si="711"/>
        <v/>
      </c>
      <c r="CZ63" t="str">
        <f t="shared" ca="1" si="712"/>
        <v/>
      </c>
      <c r="DA63" t="str">
        <f t="shared" ca="1" si="713"/>
        <v/>
      </c>
      <c r="DB63" t="str">
        <f t="shared" ca="1" si="714"/>
        <v/>
      </c>
      <c r="DC63" t="str">
        <f t="shared" ca="1" si="715"/>
        <v/>
      </c>
      <c r="DD63" t="str">
        <f t="shared" ca="1" si="716"/>
        <v/>
      </c>
      <c r="DE63" t="str">
        <f t="shared" ca="1" si="717"/>
        <v/>
      </c>
      <c r="DF63" t="str">
        <f t="shared" ca="1" si="718"/>
        <v/>
      </c>
      <c r="DG63" t="str">
        <f t="shared" ca="1" si="719"/>
        <v/>
      </c>
      <c r="DH63" t="str">
        <f t="shared" ca="1" si="720"/>
        <v/>
      </c>
      <c r="DI63" t="str">
        <f t="shared" ca="1" si="721"/>
        <v/>
      </c>
      <c r="DJ63" t="str">
        <f t="shared" ca="1" si="722"/>
        <v/>
      </c>
      <c r="DK63" t="str">
        <f t="shared" ca="1" si="723"/>
        <v/>
      </c>
    </row>
    <row r="65" spans="15:115" x14ac:dyDescent="0.2">
      <c r="P65">
        <v>1</v>
      </c>
      <c r="Q65">
        <v>2</v>
      </c>
      <c r="R65">
        <v>3</v>
      </c>
      <c r="S65">
        <v>4</v>
      </c>
      <c r="T65">
        <v>5</v>
      </c>
      <c r="U65">
        <v>6</v>
      </c>
      <c r="V65">
        <v>7</v>
      </c>
      <c r="W65">
        <v>8</v>
      </c>
      <c r="X65">
        <v>9</v>
      </c>
      <c r="Y65">
        <v>10</v>
      </c>
      <c r="Z65">
        <v>11</v>
      </c>
      <c r="AA65">
        <v>12</v>
      </c>
      <c r="AB65">
        <v>13</v>
      </c>
      <c r="AC65">
        <v>14</v>
      </c>
      <c r="AD65">
        <v>15</v>
      </c>
      <c r="AE65">
        <v>16</v>
      </c>
      <c r="AF65">
        <v>17</v>
      </c>
      <c r="AG65">
        <v>18</v>
      </c>
      <c r="AH65">
        <v>19</v>
      </c>
      <c r="AI65">
        <v>20</v>
      </c>
      <c r="AJ65">
        <v>21</v>
      </c>
      <c r="AK65">
        <v>22</v>
      </c>
      <c r="AL65">
        <v>23</v>
      </c>
      <c r="AM65">
        <v>24</v>
      </c>
      <c r="AN65">
        <v>25</v>
      </c>
      <c r="AO65">
        <v>26</v>
      </c>
      <c r="AP65">
        <v>27</v>
      </c>
      <c r="AQ65">
        <v>28</v>
      </c>
      <c r="AR65">
        <v>29</v>
      </c>
      <c r="AS65">
        <v>30</v>
      </c>
      <c r="AT65">
        <v>31</v>
      </c>
      <c r="AU65">
        <v>32</v>
      </c>
      <c r="AV65">
        <v>33</v>
      </c>
      <c r="AW65">
        <v>34</v>
      </c>
      <c r="AX65">
        <v>35</v>
      </c>
      <c r="AY65">
        <v>36</v>
      </c>
      <c r="AZ65">
        <v>37</v>
      </c>
      <c r="BA65">
        <v>38</v>
      </c>
      <c r="BB65">
        <v>39</v>
      </c>
      <c r="BC65">
        <v>40</v>
      </c>
      <c r="BD65">
        <v>41</v>
      </c>
      <c r="BE65">
        <v>42</v>
      </c>
      <c r="BF65">
        <v>43</v>
      </c>
      <c r="BG65">
        <v>44</v>
      </c>
      <c r="BH65">
        <v>45</v>
      </c>
      <c r="BI65">
        <v>46</v>
      </c>
      <c r="BJ65">
        <v>47</v>
      </c>
      <c r="BK65">
        <v>48</v>
      </c>
      <c r="BL65">
        <v>49</v>
      </c>
      <c r="BM65">
        <v>50</v>
      </c>
      <c r="BN65">
        <v>51</v>
      </c>
      <c r="BO65">
        <v>52</v>
      </c>
      <c r="BP65">
        <v>53</v>
      </c>
      <c r="BQ65">
        <v>54</v>
      </c>
      <c r="BR65">
        <v>55</v>
      </c>
      <c r="BS65">
        <v>56</v>
      </c>
      <c r="BT65">
        <v>57</v>
      </c>
      <c r="BU65">
        <v>58</v>
      </c>
      <c r="BV65">
        <v>59</v>
      </c>
      <c r="BW65">
        <v>60</v>
      </c>
      <c r="BX65">
        <v>61</v>
      </c>
      <c r="BY65">
        <v>62</v>
      </c>
      <c r="BZ65">
        <v>63</v>
      </c>
      <c r="CA65">
        <v>64</v>
      </c>
      <c r="CB65">
        <v>65</v>
      </c>
      <c r="CC65">
        <v>66</v>
      </c>
      <c r="CD65">
        <v>67</v>
      </c>
      <c r="CE65">
        <v>68</v>
      </c>
      <c r="CF65">
        <v>69</v>
      </c>
      <c r="CG65">
        <v>70</v>
      </c>
      <c r="CH65">
        <v>71</v>
      </c>
      <c r="CI65">
        <v>72</v>
      </c>
      <c r="CJ65">
        <v>73</v>
      </c>
      <c r="CK65">
        <v>74</v>
      </c>
      <c r="CL65">
        <v>75</v>
      </c>
      <c r="CM65">
        <v>76</v>
      </c>
      <c r="CN65">
        <v>77</v>
      </c>
      <c r="CO65">
        <v>78</v>
      </c>
      <c r="CP65">
        <v>79</v>
      </c>
      <c r="CQ65">
        <v>80</v>
      </c>
      <c r="CR65">
        <v>81</v>
      </c>
      <c r="CS65">
        <v>82</v>
      </c>
      <c r="CT65">
        <v>83</v>
      </c>
      <c r="CU65">
        <v>84</v>
      </c>
      <c r="CV65">
        <v>85</v>
      </c>
      <c r="CW65">
        <v>86</v>
      </c>
      <c r="CX65">
        <v>87</v>
      </c>
      <c r="CY65">
        <v>88</v>
      </c>
      <c r="CZ65">
        <v>89</v>
      </c>
      <c r="DA65">
        <v>90</v>
      </c>
      <c r="DB65">
        <v>91</v>
      </c>
      <c r="DC65">
        <v>92</v>
      </c>
      <c r="DD65">
        <v>93</v>
      </c>
      <c r="DE65">
        <v>94</v>
      </c>
      <c r="DF65">
        <v>95</v>
      </c>
      <c r="DG65">
        <v>96</v>
      </c>
      <c r="DH65">
        <v>97</v>
      </c>
      <c r="DI65">
        <v>98</v>
      </c>
      <c r="DJ65">
        <v>99</v>
      </c>
      <c r="DK65">
        <v>100</v>
      </c>
    </row>
    <row r="66" spans="15:115" x14ac:dyDescent="0.2">
      <c r="O66">
        <v>1</v>
      </c>
      <c r="P66" cm="1">
        <f t="array" ref="P66">IFERROR(IF(_xlfn.IFS($L$19/P65/$I$19&gt;=1,1,$L$19/P65/$I$19&gt;=1/2,2,$L$19/P65/$I$19&gt;=1/3,3,$L$19/P65/$I$19&gt;=1/4,4,$L$19/P65/$I$19&gt;=1/5,5,$L$19/P65/$I$19&gt;=1/6,6,$L$19/P65/$I$19&gt;=1/7,7,$L$19/P65/$I$19&gt;=1/8,8,$L$19/P65/$I$19&gt;=1/9,9,$L$19/P65/$I$19&gt;=1/10,10)&gt;$I$19,"",_xlfn.IFS($L$19/P65/$I$19&gt;=1,1,$L$19/P65/$I$19&gt;=1/2,2,$L$19/P65/$I$19&gt;=1/3,3,$L$19/P65/$I$19&gt;=1/4,4,$L$19/P65/$I$19&gt;=1/5,5,$L$19/P65/$I$19&gt;=1/6,6,$L$19/P65/$I$19&gt;=1/7,7,$L$19/P65/$I$19&gt;=1/8,8,$L$19/P65/$I$19&gt;=1/9,9,$L$19/P65/$I$19&gt;=1/10,10)),"")</f>
        <v>1</v>
      </c>
      <c r="Q66" cm="1">
        <f t="array" ref="Q66">IFERROR(IF(_xlfn.IFS($L$19/Q65/$I$19&gt;=1,1,$L$19/Q65/$I$19&gt;=1/2,2,$L$19/Q65/$I$19&gt;=1/3,3,$L$19/Q65/$I$19&gt;=1/4,4,$L$19/Q65/$I$19&gt;=1/5,5,$L$19/Q65/$I$19&gt;=1/6,6,$L$19/Q65/$I$19&gt;=1/7,7,$L$19/Q65/$I$19&gt;=1/8,8,$L$19/Q65/$I$19&gt;=1/9,9,$L$19/Q65/$I$19&gt;=1/10,10)&gt;$I$19,"",_xlfn.IFS($L$19/Q65/$I$19&gt;=1,1,$L$19/Q65/$I$19&gt;=1/2,2,$L$19/Q65/$I$19&gt;=1/3,3,$L$19/Q65/$I$19&gt;=1/4,4,$L$19/Q65/$I$19&gt;=1/5,5,$L$19/Q65/$I$19&gt;=1/6,6,$L$19/Q65/$I$19&gt;=1/7,7,$L$19/Q65/$I$19&gt;=1/8,8,$L$19/Q65/$I$19&gt;=1/9,9,$L$19/Q65/$I$19&gt;=1/10,10)),"")</f>
        <v>2</v>
      </c>
      <c r="R66" cm="1">
        <f t="array" ref="R66">IFERROR(IF(_xlfn.IFS($L$19/R65/$I$19&gt;=1,1,$L$19/R65/$I$19&gt;=1/2,2,$L$19/R65/$I$19&gt;=1/3,3,$L$19/R65/$I$19&gt;=1/4,4,$L$19/R65/$I$19&gt;=1/5,5,$L$19/R65/$I$19&gt;=1/6,6,$L$19/R65/$I$19&gt;=1/7,7,$L$19/R65/$I$19&gt;=1/8,8,$L$19/R65/$I$19&gt;=1/9,9,$L$19/R65/$I$19&gt;=1/10,10)&gt;$I$19,"",_xlfn.IFS($L$19/R65/$I$19&gt;=1,1,$L$19/R65/$I$19&gt;=1/2,2,$L$19/R65/$I$19&gt;=1/3,3,$L$19/R65/$I$19&gt;=1/4,4,$L$19/R65/$I$19&gt;=1/5,5,$L$19/R65/$I$19&gt;=1/6,6,$L$19/R65/$I$19&gt;=1/7,7,$L$19/R65/$I$19&gt;=1/8,8,$L$19/R65/$I$19&gt;=1/9,9,$L$19/R65/$I$19&gt;=1/10,10)),"")</f>
        <v>3</v>
      </c>
      <c r="S66" cm="1">
        <f t="array" ref="S66">IFERROR(IF(_xlfn.IFS($L$19/S65/$I$19&gt;=1,1,$L$19/S65/$I$19&gt;=1/2,2,$L$19/S65/$I$19&gt;=1/3,3,$L$19/S65/$I$19&gt;=1/4,4,$L$19/S65/$I$19&gt;=1/5,5,$L$19/S65/$I$19&gt;=1/6,6,$L$19/S65/$I$19&gt;=1/7,7,$L$19/S65/$I$19&gt;=1/8,8,$L$19/S65/$I$19&gt;=1/9,9,$L$19/S65/$I$19&gt;=1/10,10)&gt;$I$19,"",_xlfn.IFS($L$19/S65/$I$19&gt;=1,1,$L$19/S65/$I$19&gt;=1/2,2,$L$19/S65/$I$19&gt;=1/3,3,$L$19/S65/$I$19&gt;=1/4,4,$L$19/S65/$I$19&gt;=1/5,5,$L$19/S65/$I$19&gt;=1/6,6,$L$19/S65/$I$19&gt;=1/7,7,$L$19/S65/$I$19&gt;=1/8,8,$L$19/S65/$I$19&gt;=1/9,9,$L$19/S65/$I$19&gt;=1/10,10)),"")</f>
        <v>4</v>
      </c>
      <c r="T66" cm="1">
        <f t="array" ref="T66">IFERROR(IF(_xlfn.IFS($L$19/T65/$I$19&gt;=1,1,$L$19/T65/$I$19&gt;=1/2,2,$L$19/T65/$I$19&gt;=1/3,3,$L$19/T65/$I$19&gt;=1/4,4,$L$19/T65/$I$19&gt;=1/5,5,$L$19/T65/$I$19&gt;=1/6,6,$L$19/T65/$I$19&gt;=1/7,7,$L$19/T65/$I$19&gt;=1/8,8,$L$19/T65/$I$19&gt;=1/9,9,$L$19/T65/$I$19&gt;=1/10,10)&gt;$I$19,"",_xlfn.IFS($L$19/T65/$I$19&gt;=1,1,$L$19/T65/$I$19&gt;=1/2,2,$L$19/T65/$I$19&gt;=1/3,3,$L$19/T65/$I$19&gt;=1/4,4,$L$19/T65/$I$19&gt;=1/5,5,$L$19/T65/$I$19&gt;=1/6,6,$L$19/T65/$I$19&gt;=1/7,7,$L$19/T65/$I$19&gt;=1/8,8,$L$19/T65/$I$19&gt;=1/9,9,$L$19/T65/$I$19&gt;=1/10,10)),"")</f>
        <v>5</v>
      </c>
      <c r="U66" cm="1">
        <f t="array" ref="U66">IFERROR(IF(_xlfn.IFS($L$19/U65/$I$19&gt;=1,1,$L$19/U65/$I$19&gt;=1/2,2,$L$19/U65/$I$19&gt;=1/3,3,$L$19/U65/$I$19&gt;=1/4,4,$L$19/U65/$I$19&gt;=1/5,5,$L$19/U65/$I$19&gt;=1/6,6,$L$19/U65/$I$19&gt;=1/7,7,$L$19/U65/$I$19&gt;=1/8,8,$L$19/U65/$I$19&gt;=1/9,9,$L$19/U65/$I$19&gt;=1/10,10)&gt;$I$19,"",_xlfn.IFS($L$19/U65/$I$19&gt;=1,1,$L$19/U65/$I$19&gt;=1/2,2,$L$19/U65/$I$19&gt;=1/3,3,$L$19/U65/$I$19&gt;=1/4,4,$L$19/U65/$I$19&gt;=1/5,5,$L$19/U65/$I$19&gt;=1/6,6,$L$19/U65/$I$19&gt;=1/7,7,$L$19/U65/$I$19&gt;=1/8,8,$L$19/U65/$I$19&gt;=1/9,9,$L$19/U65/$I$19&gt;=1/10,10)),"")</f>
        <v>6</v>
      </c>
      <c r="V66" cm="1">
        <f t="array" ref="V66">IFERROR(IF(_xlfn.IFS($L$19/V65/$I$19&gt;=1,1,$L$19/V65/$I$19&gt;=1/2,2,$L$19/V65/$I$19&gt;=1/3,3,$L$19/V65/$I$19&gt;=1/4,4,$L$19/V65/$I$19&gt;=1/5,5,$L$19/V65/$I$19&gt;=1/6,6,$L$19/V65/$I$19&gt;=1/7,7,$L$19/V65/$I$19&gt;=1/8,8,$L$19/V65/$I$19&gt;=1/9,9,$L$19/V65/$I$19&gt;=1/10,10)&gt;$I$19,"",_xlfn.IFS($L$19/V65/$I$19&gt;=1,1,$L$19/V65/$I$19&gt;=1/2,2,$L$19/V65/$I$19&gt;=1/3,3,$L$19/V65/$I$19&gt;=1/4,4,$L$19/V65/$I$19&gt;=1/5,5,$L$19/V65/$I$19&gt;=1/6,6,$L$19/V65/$I$19&gt;=1/7,7,$L$19/V65/$I$19&gt;=1/8,8,$L$19/V65/$I$19&gt;=1/9,9,$L$19/V65/$I$19&gt;=1/10,10)),"")</f>
        <v>7</v>
      </c>
      <c r="W66" t="str" cm="1">
        <f t="array" ref="W66">IFERROR(IF(_xlfn.IFS($L$19/W65/$I$19&gt;=1,1,$L$19/W65/$I$19&gt;=1/2,2,$L$19/W65/$I$19&gt;=1/3,3,$L$19/W65/$I$19&gt;=1/4,4,$L$19/W65/$I$19&gt;=1/5,5,$L$19/W65/$I$19&gt;=1/6,6,$L$19/W65/$I$19&gt;=1/7,7,$L$19/W65/$I$19&gt;=1/8,8,$L$19/W65/$I$19&gt;=1/9,9,$L$19/W65/$I$19&gt;=1/10,10)&gt;$I$19,"",_xlfn.IFS($L$19/W65/$I$19&gt;=1,1,$L$19/W65/$I$19&gt;=1/2,2,$L$19/W65/$I$19&gt;=1/3,3,$L$19/W65/$I$19&gt;=1/4,4,$L$19/W65/$I$19&gt;=1/5,5,$L$19/W65/$I$19&gt;=1/6,6,$L$19/W65/$I$19&gt;=1/7,7,$L$19/W65/$I$19&gt;=1/8,8,$L$19/W65/$I$19&gt;=1/9,9,$L$19/W65/$I$19&gt;=1/10,10)),"")</f>
        <v/>
      </c>
      <c r="X66" t="str" cm="1">
        <f t="array" ref="X66">IFERROR(IF(_xlfn.IFS($L$19/X65/$I$19&gt;=1,1,$L$19/X65/$I$19&gt;=1/2,2,$L$19/X65/$I$19&gt;=1/3,3,$L$19/X65/$I$19&gt;=1/4,4,$L$19/X65/$I$19&gt;=1/5,5,$L$19/X65/$I$19&gt;=1/6,6,$L$19/X65/$I$19&gt;=1/7,7,$L$19/X65/$I$19&gt;=1/8,8,$L$19/X65/$I$19&gt;=1/9,9,$L$19/X65/$I$19&gt;=1/10,10)&gt;$I$19,"",_xlfn.IFS($L$19/X65/$I$19&gt;=1,1,$L$19/X65/$I$19&gt;=1/2,2,$L$19/X65/$I$19&gt;=1/3,3,$L$19/X65/$I$19&gt;=1/4,4,$L$19/X65/$I$19&gt;=1/5,5,$L$19/X65/$I$19&gt;=1/6,6,$L$19/X65/$I$19&gt;=1/7,7,$L$19/X65/$I$19&gt;=1/8,8,$L$19/X65/$I$19&gt;=1/9,9,$L$19/X65/$I$19&gt;=1/10,10)),"")</f>
        <v/>
      </c>
      <c r="Y66" t="str" cm="1">
        <f t="array" ref="Y66">IFERROR(IF(_xlfn.IFS($L$19/Y65/$I$19&gt;=1,1,$L$19/Y65/$I$19&gt;=1/2,2,$L$19/Y65/$I$19&gt;=1/3,3,$L$19/Y65/$I$19&gt;=1/4,4,$L$19/Y65/$I$19&gt;=1/5,5,$L$19/Y65/$I$19&gt;=1/6,6,$L$19/Y65/$I$19&gt;=1/7,7,$L$19/Y65/$I$19&gt;=1/8,8,$L$19/Y65/$I$19&gt;=1/9,9,$L$19/Y65/$I$19&gt;=1/10,10)&gt;$I$19,"",_xlfn.IFS($L$19/Y65/$I$19&gt;=1,1,$L$19/Y65/$I$19&gt;=1/2,2,$L$19/Y65/$I$19&gt;=1/3,3,$L$19/Y65/$I$19&gt;=1/4,4,$L$19/Y65/$I$19&gt;=1/5,5,$L$19/Y65/$I$19&gt;=1/6,6,$L$19/Y65/$I$19&gt;=1/7,7,$L$19/Y65/$I$19&gt;=1/8,8,$L$19/Y65/$I$19&gt;=1/9,9,$L$19/Y65/$I$19&gt;=1/10,10)),"")</f>
        <v/>
      </c>
      <c r="Z66" t="str" cm="1">
        <f t="array" ref="Z66">IFERROR(IF(_xlfn.IFS($L$19/Z65/$I$19&gt;=1,1,$L$19/Z65/$I$19&gt;=1/2,2,$L$19/Z65/$I$19&gt;=1/3,3,$L$19/Z65/$I$19&gt;=1/4,4,$L$19/Z65/$I$19&gt;=1/5,5,$L$19/Z65/$I$19&gt;=1/6,6,$L$19/Z65/$I$19&gt;=1/7,7,$L$19/Z65/$I$19&gt;=1/8,8,$L$19/Z65/$I$19&gt;=1/9,9,$L$19/Z65/$I$19&gt;=1/10,10)&gt;$I$19,"",_xlfn.IFS($L$19/Z65/$I$19&gt;=1,1,$L$19/Z65/$I$19&gt;=1/2,2,$L$19/Z65/$I$19&gt;=1/3,3,$L$19/Z65/$I$19&gt;=1/4,4,$L$19/Z65/$I$19&gt;=1/5,5,$L$19/Z65/$I$19&gt;=1/6,6,$L$19/Z65/$I$19&gt;=1/7,7,$L$19/Z65/$I$19&gt;=1/8,8,$L$19/Z65/$I$19&gt;=1/9,9,$L$19/Z65/$I$19&gt;=1/10,10)),"")</f>
        <v/>
      </c>
      <c r="AA66" t="str" cm="1">
        <f t="array" ref="AA66">IFERROR(IF(_xlfn.IFS($L$19/AA65/$I$19&gt;=1,1,$L$19/AA65/$I$19&gt;=1/2,2,$L$19/AA65/$I$19&gt;=1/3,3,$L$19/AA65/$I$19&gt;=1/4,4,$L$19/AA65/$I$19&gt;=1/5,5,$L$19/AA65/$I$19&gt;=1/6,6,$L$19/AA65/$I$19&gt;=1/7,7,$L$19/AA65/$I$19&gt;=1/8,8,$L$19/AA65/$I$19&gt;=1/9,9,$L$19/AA65/$I$19&gt;=1/10,10)&gt;$I$19,"",_xlfn.IFS($L$19/AA65/$I$19&gt;=1,1,$L$19/AA65/$I$19&gt;=1/2,2,$L$19/AA65/$I$19&gt;=1/3,3,$L$19/AA65/$I$19&gt;=1/4,4,$L$19/AA65/$I$19&gt;=1/5,5,$L$19/AA65/$I$19&gt;=1/6,6,$L$19/AA65/$I$19&gt;=1/7,7,$L$19/AA65/$I$19&gt;=1/8,8,$L$19/AA65/$I$19&gt;=1/9,9,$L$19/AA65/$I$19&gt;=1/10,10)),"")</f>
        <v/>
      </c>
      <c r="AB66" t="str" cm="1">
        <f t="array" ref="AB66">IFERROR(IF(_xlfn.IFS($L$19/AB65/$I$19&gt;=1,1,$L$19/AB65/$I$19&gt;=1/2,2,$L$19/AB65/$I$19&gt;=1/3,3,$L$19/AB65/$I$19&gt;=1/4,4,$L$19/AB65/$I$19&gt;=1/5,5,$L$19/AB65/$I$19&gt;=1/6,6,$L$19/AB65/$I$19&gt;=1/7,7,$L$19/AB65/$I$19&gt;=1/8,8,$L$19/AB65/$I$19&gt;=1/9,9,$L$19/AB65/$I$19&gt;=1/10,10)&gt;$I$19,"",_xlfn.IFS($L$19/AB65/$I$19&gt;=1,1,$L$19/AB65/$I$19&gt;=1/2,2,$L$19/AB65/$I$19&gt;=1/3,3,$L$19/AB65/$I$19&gt;=1/4,4,$L$19/AB65/$I$19&gt;=1/5,5,$L$19/AB65/$I$19&gt;=1/6,6,$L$19/AB65/$I$19&gt;=1/7,7,$L$19/AB65/$I$19&gt;=1/8,8,$L$19/AB65/$I$19&gt;=1/9,9,$L$19/AB65/$I$19&gt;=1/10,10)),"")</f>
        <v/>
      </c>
      <c r="AC66" t="str" cm="1">
        <f t="array" ref="AC66">IFERROR(IF(_xlfn.IFS($L$19/AC65/$I$19&gt;=1,1,$L$19/AC65/$I$19&gt;=1/2,2,$L$19/AC65/$I$19&gt;=1/3,3,$L$19/AC65/$I$19&gt;=1/4,4,$L$19/AC65/$I$19&gt;=1/5,5,$L$19/AC65/$I$19&gt;=1/6,6,$L$19/AC65/$I$19&gt;=1/7,7,$L$19/AC65/$I$19&gt;=1/8,8,$L$19/AC65/$I$19&gt;=1/9,9,$L$19/AC65/$I$19&gt;=1/10,10)&gt;$I$19,"",_xlfn.IFS($L$19/AC65/$I$19&gt;=1,1,$L$19/AC65/$I$19&gt;=1/2,2,$L$19/AC65/$I$19&gt;=1/3,3,$L$19/AC65/$I$19&gt;=1/4,4,$L$19/AC65/$I$19&gt;=1/5,5,$L$19/AC65/$I$19&gt;=1/6,6,$L$19/AC65/$I$19&gt;=1/7,7,$L$19/AC65/$I$19&gt;=1/8,8,$L$19/AC65/$I$19&gt;=1/9,9,$L$19/AC65/$I$19&gt;=1/10,10)),"")</f>
        <v/>
      </c>
      <c r="AD66" t="str" cm="1">
        <f t="array" ref="AD66">IFERROR(IF(_xlfn.IFS($L$19/AD65/$I$19&gt;=1,1,$L$19/AD65/$I$19&gt;=1/2,2,$L$19/AD65/$I$19&gt;=1/3,3,$L$19/AD65/$I$19&gt;=1/4,4,$L$19/AD65/$I$19&gt;=1/5,5,$L$19/AD65/$I$19&gt;=1/6,6,$L$19/AD65/$I$19&gt;=1/7,7,$L$19/AD65/$I$19&gt;=1/8,8,$L$19/AD65/$I$19&gt;=1/9,9,$L$19/AD65/$I$19&gt;=1/10,10)&gt;$I$19,"",_xlfn.IFS($L$19/AD65/$I$19&gt;=1,1,$L$19/AD65/$I$19&gt;=1/2,2,$L$19/AD65/$I$19&gt;=1/3,3,$L$19/AD65/$I$19&gt;=1/4,4,$L$19/AD65/$I$19&gt;=1/5,5,$L$19/AD65/$I$19&gt;=1/6,6,$L$19/AD65/$I$19&gt;=1/7,7,$L$19/AD65/$I$19&gt;=1/8,8,$L$19/AD65/$I$19&gt;=1/9,9,$L$19/AD65/$I$19&gt;=1/10,10)),"")</f>
        <v/>
      </c>
      <c r="AE66" t="str" cm="1">
        <f t="array" ref="AE66">IFERROR(IF(_xlfn.IFS($L$19/AE65/$I$19&gt;=1,1,$L$19/AE65/$I$19&gt;=1/2,2,$L$19/AE65/$I$19&gt;=1/3,3,$L$19/AE65/$I$19&gt;=1/4,4,$L$19/AE65/$I$19&gt;=1/5,5,$L$19/AE65/$I$19&gt;=1/6,6,$L$19/AE65/$I$19&gt;=1/7,7,$L$19/AE65/$I$19&gt;=1/8,8,$L$19/AE65/$I$19&gt;=1/9,9,$L$19/AE65/$I$19&gt;=1/10,10)&gt;$I$19,"",_xlfn.IFS($L$19/AE65/$I$19&gt;=1,1,$L$19/AE65/$I$19&gt;=1/2,2,$L$19/AE65/$I$19&gt;=1/3,3,$L$19/AE65/$I$19&gt;=1/4,4,$L$19/AE65/$I$19&gt;=1/5,5,$L$19/AE65/$I$19&gt;=1/6,6,$L$19/AE65/$I$19&gt;=1/7,7,$L$19/AE65/$I$19&gt;=1/8,8,$L$19/AE65/$I$19&gt;=1/9,9,$L$19/AE65/$I$19&gt;=1/10,10)),"")</f>
        <v/>
      </c>
      <c r="AF66" t="str" cm="1">
        <f t="array" ref="AF66">IFERROR(IF(_xlfn.IFS($L$19/AF65/$I$19&gt;=1,1,$L$19/AF65/$I$19&gt;=1/2,2,$L$19/AF65/$I$19&gt;=1/3,3,$L$19/AF65/$I$19&gt;=1/4,4,$L$19/AF65/$I$19&gt;=1/5,5,$L$19/AF65/$I$19&gt;=1/6,6,$L$19/AF65/$I$19&gt;=1/7,7,$L$19/AF65/$I$19&gt;=1/8,8,$L$19/AF65/$I$19&gt;=1/9,9,$L$19/AF65/$I$19&gt;=1/10,10)&gt;$I$19,"",_xlfn.IFS($L$19/AF65/$I$19&gt;=1,1,$L$19/AF65/$I$19&gt;=1/2,2,$L$19/AF65/$I$19&gt;=1/3,3,$L$19/AF65/$I$19&gt;=1/4,4,$L$19/AF65/$I$19&gt;=1/5,5,$L$19/AF65/$I$19&gt;=1/6,6,$L$19/AF65/$I$19&gt;=1/7,7,$L$19/AF65/$I$19&gt;=1/8,8,$L$19/AF65/$I$19&gt;=1/9,9,$L$19/AF65/$I$19&gt;=1/10,10)),"")</f>
        <v/>
      </c>
      <c r="AG66" t="str" cm="1">
        <f t="array" ref="AG66">IFERROR(IF(_xlfn.IFS($L$19/AG65/$I$19&gt;=1,1,$L$19/AG65/$I$19&gt;=1/2,2,$L$19/AG65/$I$19&gt;=1/3,3,$L$19/AG65/$I$19&gt;=1/4,4,$L$19/AG65/$I$19&gt;=1/5,5,$L$19/AG65/$I$19&gt;=1/6,6,$L$19/AG65/$I$19&gt;=1/7,7,$L$19/AG65/$I$19&gt;=1/8,8,$L$19/AG65/$I$19&gt;=1/9,9,$L$19/AG65/$I$19&gt;=1/10,10)&gt;$I$19,"",_xlfn.IFS($L$19/AG65/$I$19&gt;=1,1,$L$19/AG65/$I$19&gt;=1/2,2,$L$19/AG65/$I$19&gt;=1/3,3,$L$19/AG65/$I$19&gt;=1/4,4,$L$19/AG65/$I$19&gt;=1/5,5,$L$19/AG65/$I$19&gt;=1/6,6,$L$19/AG65/$I$19&gt;=1/7,7,$L$19/AG65/$I$19&gt;=1/8,8,$L$19/AG65/$I$19&gt;=1/9,9,$L$19/AG65/$I$19&gt;=1/10,10)),"")</f>
        <v/>
      </c>
      <c r="AH66" t="str" cm="1">
        <f t="array" ref="AH66">IFERROR(IF(_xlfn.IFS($L$19/AH65/$I$19&gt;=1,1,$L$19/AH65/$I$19&gt;=1/2,2,$L$19/AH65/$I$19&gt;=1/3,3,$L$19/AH65/$I$19&gt;=1/4,4,$L$19/AH65/$I$19&gt;=1/5,5,$L$19/AH65/$I$19&gt;=1/6,6,$L$19/AH65/$I$19&gt;=1/7,7,$L$19/AH65/$I$19&gt;=1/8,8,$L$19/AH65/$I$19&gt;=1/9,9,$L$19/AH65/$I$19&gt;=1/10,10)&gt;$I$19,"",_xlfn.IFS($L$19/AH65/$I$19&gt;=1,1,$L$19/AH65/$I$19&gt;=1/2,2,$L$19/AH65/$I$19&gt;=1/3,3,$L$19/AH65/$I$19&gt;=1/4,4,$L$19/AH65/$I$19&gt;=1/5,5,$L$19/AH65/$I$19&gt;=1/6,6,$L$19/AH65/$I$19&gt;=1/7,7,$L$19/AH65/$I$19&gt;=1/8,8,$L$19/AH65/$I$19&gt;=1/9,9,$L$19/AH65/$I$19&gt;=1/10,10)),"")</f>
        <v/>
      </c>
      <c r="AI66" t="str" cm="1">
        <f t="array" ref="AI66">IFERROR(IF(_xlfn.IFS($L$19/AI65/$I$19&gt;=1,1,$L$19/AI65/$I$19&gt;=1/2,2,$L$19/AI65/$I$19&gt;=1/3,3,$L$19/AI65/$I$19&gt;=1/4,4,$L$19/AI65/$I$19&gt;=1/5,5,$L$19/AI65/$I$19&gt;=1/6,6,$L$19/AI65/$I$19&gt;=1/7,7,$L$19/AI65/$I$19&gt;=1/8,8,$L$19/AI65/$I$19&gt;=1/9,9,$L$19/AI65/$I$19&gt;=1/10,10)&gt;$I$19,"",_xlfn.IFS($L$19/AI65/$I$19&gt;=1,1,$L$19/AI65/$I$19&gt;=1/2,2,$L$19/AI65/$I$19&gt;=1/3,3,$L$19/AI65/$I$19&gt;=1/4,4,$L$19/AI65/$I$19&gt;=1/5,5,$L$19/AI65/$I$19&gt;=1/6,6,$L$19/AI65/$I$19&gt;=1/7,7,$L$19/AI65/$I$19&gt;=1/8,8,$L$19/AI65/$I$19&gt;=1/9,9,$L$19/AI65/$I$19&gt;=1/10,10)),"")</f>
        <v/>
      </c>
      <c r="AJ66" t="str" cm="1">
        <f t="array" ref="AJ66">IFERROR(IF(_xlfn.IFS($L$19/AJ65/$I$19&gt;=1,1,$L$19/AJ65/$I$19&gt;=1/2,2,$L$19/AJ65/$I$19&gt;=1/3,3,$L$19/AJ65/$I$19&gt;=1/4,4,$L$19/AJ65/$I$19&gt;=1/5,5,$L$19/AJ65/$I$19&gt;=1/6,6,$L$19/AJ65/$I$19&gt;=1/7,7,$L$19/AJ65/$I$19&gt;=1/8,8,$L$19/AJ65/$I$19&gt;=1/9,9,$L$19/AJ65/$I$19&gt;=1/10,10)&gt;$I$19,"",_xlfn.IFS($L$19/AJ65/$I$19&gt;=1,1,$L$19/AJ65/$I$19&gt;=1/2,2,$L$19/AJ65/$I$19&gt;=1/3,3,$L$19/AJ65/$I$19&gt;=1/4,4,$L$19/AJ65/$I$19&gt;=1/5,5,$L$19/AJ65/$I$19&gt;=1/6,6,$L$19/AJ65/$I$19&gt;=1/7,7,$L$19/AJ65/$I$19&gt;=1/8,8,$L$19/AJ65/$I$19&gt;=1/9,9,$L$19/AJ65/$I$19&gt;=1/10,10)),"")</f>
        <v/>
      </c>
      <c r="AK66" t="str" cm="1">
        <f t="array" ref="AK66">IFERROR(IF(_xlfn.IFS($L$19/AK65/$I$19&gt;=1,1,$L$19/AK65/$I$19&gt;=1/2,2,$L$19/AK65/$I$19&gt;=1/3,3,$L$19/AK65/$I$19&gt;=1/4,4,$L$19/AK65/$I$19&gt;=1/5,5,$L$19/AK65/$I$19&gt;=1/6,6,$L$19/AK65/$I$19&gt;=1/7,7,$L$19/AK65/$I$19&gt;=1/8,8,$L$19/AK65/$I$19&gt;=1/9,9,$L$19/AK65/$I$19&gt;=1/10,10)&gt;$I$19,"",_xlfn.IFS($L$19/AK65/$I$19&gt;=1,1,$L$19/AK65/$I$19&gt;=1/2,2,$L$19/AK65/$I$19&gt;=1/3,3,$L$19/AK65/$I$19&gt;=1/4,4,$L$19/AK65/$I$19&gt;=1/5,5,$L$19/AK65/$I$19&gt;=1/6,6,$L$19/AK65/$I$19&gt;=1/7,7,$L$19/AK65/$I$19&gt;=1/8,8,$L$19/AK65/$I$19&gt;=1/9,9,$L$19/AK65/$I$19&gt;=1/10,10)),"")</f>
        <v/>
      </c>
      <c r="AL66" t="str" cm="1">
        <f t="array" ref="AL66">IFERROR(IF(_xlfn.IFS($L$19/AL65/$I$19&gt;=1,1,$L$19/AL65/$I$19&gt;=1/2,2,$L$19/AL65/$I$19&gt;=1/3,3,$L$19/AL65/$I$19&gt;=1/4,4,$L$19/AL65/$I$19&gt;=1/5,5,$L$19/AL65/$I$19&gt;=1/6,6,$L$19/AL65/$I$19&gt;=1/7,7,$L$19/AL65/$I$19&gt;=1/8,8,$L$19/AL65/$I$19&gt;=1/9,9,$L$19/AL65/$I$19&gt;=1/10,10)&gt;$I$19,"",_xlfn.IFS($L$19/AL65/$I$19&gt;=1,1,$L$19/AL65/$I$19&gt;=1/2,2,$L$19/AL65/$I$19&gt;=1/3,3,$L$19/AL65/$I$19&gt;=1/4,4,$L$19/AL65/$I$19&gt;=1/5,5,$L$19/AL65/$I$19&gt;=1/6,6,$L$19/AL65/$I$19&gt;=1/7,7,$L$19/AL65/$I$19&gt;=1/8,8,$L$19/AL65/$I$19&gt;=1/9,9,$L$19/AL65/$I$19&gt;=1/10,10)),"")</f>
        <v/>
      </c>
      <c r="AM66" t="str" cm="1">
        <f t="array" ref="AM66">IFERROR(IF(_xlfn.IFS($L$19/AM65/$I$19&gt;=1,1,$L$19/AM65/$I$19&gt;=1/2,2,$L$19/AM65/$I$19&gt;=1/3,3,$L$19/AM65/$I$19&gt;=1/4,4,$L$19/AM65/$I$19&gt;=1/5,5,$L$19/AM65/$I$19&gt;=1/6,6,$L$19/AM65/$I$19&gt;=1/7,7,$L$19/AM65/$I$19&gt;=1/8,8,$L$19/AM65/$I$19&gt;=1/9,9,$L$19/AM65/$I$19&gt;=1/10,10)&gt;$I$19,"",_xlfn.IFS($L$19/AM65/$I$19&gt;=1,1,$L$19/AM65/$I$19&gt;=1/2,2,$L$19/AM65/$I$19&gt;=1/3,3,$L$19/AM65/$I$19&gt;=1/4,4,$L$19/AM65/$I$19&gt;=1/5,5,$L$19/AM65/$I$19&gt;=1/6,6,$L$19/AM65/$I$19&gt;=1/7,7,$L$19/AM65/$I$19&gt;=1/8,8,$L$19/AM65/$I$19&gt;=1/9,9,$L$19/AM65/$I$19&gt;=1/10,10)),"")</f>
        <v/>
      </c>
      <c r="AN66" t="str" cm="1">
        <f t="array" ref="AN66">IFERROR(IF(_xlfn.IFS($L$19/AN65/$I$19&gt;=1,1,$L$19/AN65/$I$19&gt;=1/2,2,$L$19/AN65/$I$19&gt;=1/3,3,$L$19/AN65/$I$19&gt;=1/4,4,$L$19/AN65/$I$19&gt;=1/5,5,$L$19/AN65/$I$19&gt;=1/6,6,$L$19/AN65/$I$19&gt;=1/7,7,$L$19/AN65/$I$19&gt;=1/8,8,$L$19/AN65/$I$19&gt;=1/9,9,$L$19/AN65/$I$19&gt;=1/10,10)&gt;$I$19,"",_xlfn.IFS($L$19/AN65/$I$19&gt;=1,1,$L$19/AN65/$I$19&gt;=1/2,2,$L$19/AN65/$I$19&gt;=1/3,3,$L$19/AN65/$I$19&gt;=1/4,4,$L$19/AN65/$I$19&gt;=1/5,5,$L$19/AN65/$I$19&gt;=1/6,6,$L$19/AN65/$I$19&gt;=1/7,7,$L$19/AN65/$I$19&gt;=1/8,8,$L$19/AN65/$I$19&gt;=1/9,9,$L$19/AN65/$I$19&gt;=1/10,10)),"")</f>
        <v/>
      </c>
      <c r="AO66" t="str" cm="1">
        <f t="array" ref="AO66">IFERROR(IF(_xlfn.IFS($L$19/AO65/$I$19&gt;=1,1,$L$19/AO65/$I$19&gt;=1/2,2,$L$19/AO65/$I$19&gt;=1/3,3,$L$19/AO65/$I$19&gt;=1/4,4,$L$19/AO65/$I$19&gt;=1/5,5,$L$19/AO65/$I$19&gt;=1/6,6,$L$19/AO65/$I$19&gt;=1/7,7,$L$19/AO65/$I$19&gt;=1/8,8,$L$19/AO65/$I$19&gt;=1/9,9,$L$19/AO65/$I$19&gt;=1/10,10)&gt;$I$19,"",_xlfn.IFS($L$19/AO65/$I$19&gt;=1,1,$L$19/AO65/$I$19&gt;=1/2,2,$L$19/AO65/$I$19&gt;=1/3,3,$L$19/AO65/$I$19&gt;=1/4,4,$L$19/AO65/$I$19&gt;=1/5,5,$L$19/AO65/$I$19&gt;=1/6,6,$L$19/AO65/$I$19&gt;=1/7,7,$L$19/AO65/$I$19&gt;=1/8,8,$L$19/AO65/$I$19&gt;=1/9,9,$L$19/AO65/$I$19&gt;=1/10,10)),"")</f>
        <v/>
      </c>
      <c r="AP66" t="str" cm="1">
        <f t="array" ref="AP66">IFERROR(IF(_xlfn.IFS($L$19/AP65/$I$19&gt;=1,1,$L$19/AP65/$I$19&gt;=1/2,2,$L$19/AP65/$I$19&gt;=1/3,3,$L$19/AP65/$I$19&gt;=1/4,4,$L$19/AP65/$I$19&gt;=1/5,5,$L$19/AP65/$I$19&gt;=1/6,6,$L$19/AP65/$I$19&gt;=1/7,7,$L$19/AP65/$I$19&gt;=1/8,8,$L$19/AP65/$I$19&gt;=1/9,9,$L$19/AP65/$I$19&gt;=1/10,10)&gt;$I$19,"",_xlfn.IFS($L$19/AP65/$I$19&gt;=1,1,$L$19/AP65/$I$19&gt;=1/2,2,$L$19/AP65/$I$19&gt;=1/3,3,$L$19/AP65/$I$19&gt;=1/4,4,$L$19/AP65/$I$19&gt;=1/5,5,$L$19/AP65/$I$19&gt;=1/6,6,$L$19/AP65/$I$19&gt;=1/7,7,$L$19/AP65/$I$19&gt;=1/8,8,$L$19/AP65/$I$19&gt;=1/9,9,$L$19/AP65/$I$19&gt;=1/10,10)),"")</f>
        <v/>
      </c>
      <c r="AQ66" t="str" cm="1">
        <f t="array" ref="AQ66">IFERROR(IF(_xlfn.IFS($L$19/AQ65/$I$19&gt;=1,1,$L$19/AQ65/$I$19&gt;=1/2,2,$L$19/AQ65/$I$19&gt;=1/3,3,$L$19/AQ65/$I$19&gt;=1/4,4,$L$19/AQ65/$I$19&gt;=1/5,5,$L$19/AQ65/$I$19&gt;=1/6,6,$L$19/AQ65/$I$19&gt;=1/7,7,$L$19/AQ65/$I$19&gt;=1/8,8,$L$19/AQ65/$I$19&gt;=1/9,9,$L$19/AQ65/$I$19&gt;=1/10,10)&gt;$I$19,"",_xlfn.IFS($L$19/AQ65/$I$19&gt;=1,1,$L$19/AQ65/$I$19&gt;=1/2,2,$L$19/AQ65/$I$19&gt;=1/3,3,$L$19/AQ65/$I$19&gt;=1/4,4,$L$19/AQ65/$I$19&gt;=1/5,5,$L$19/AQ65/$I$19&gt;=1/6,6,$L$19/AQ65/$I$19&gt;=1/7,7,$L$19/AQ65/$I$19&gt;=1/8,8,$L$19/AQ65/$I$19&gt;=1/9,9,$L$19/AQ65/$I$19&gt;=1/10,10)),"")</f>
        <v/>
      </c>
      <c r="AR66" t="str" cm="1">
        <f t="array" ref="AR66">IFERROR(IF(_xlfn.IFS($L$19/AR65/$I$19&gt;=1,1,$L$19/AR65/$I$19&gt;=1/2,2,$L$19/AR65/$I$19&gt;=1/3,3,$L$19/AR65/$I$19&gt;=1/4,4,$L$19/AR65/$I$19&gt;=1/5,5,$L$19/AR65/$I$19&gt;=1/6,6,$L$19/AR65/$I$19&gt;=1/7,7,$L$19/AR65/$I$19&gt;=1/8,8,$L$19/AR65/$I$19&gt;=1/9,9,$L$19/AR65/$I$19&gt;=1/10,10)&gt;$I$19,"",_xlfn.IFS($L$19/AR65/$I$19&gt;=1,1,$L$19/AR65/$I$19&gt;=1/2,2,$L$19/AR65/$I$19&gt;=1/3,3,$L$19/AR65/$I$19&gt;=1/4,4,$L$19/AR65/$I$19&gt;=1/5,5,$L$19/AR65/$I$19&gt;=1/6,6,$L$19/AR65/$I$19&gt;=1/7,7,$L$19/AR65/$I$19&gt;=1/8,8,$L$19/AR65/$I$19&gt;=1/9,9,$L$19/AR65/$I$19&gt;=1/10,10)),"")</f>
        <v/>
      </c>
      <c r="AS66" t="str" cm="1">
        <f t="array" ref="AS66">IFERROR(IF(_xlfn.IFS($L$19/AS65/$I$19&gt;=1,1,$L$19/AS65/$I$19&gt;=1/2,2,$L$19/AS65/$I$19&gt;=1/3,3,$L$19/AS65/$I$19&gt;=1/4,4,$L$19/AS65/$I$19&gt;=1/5,5,$L$19/AS65/$I$19&gt;=1/6,6,$L$19/AS65/$I$19&gt;=1/7,7,$L$19/AS65/$I$19&gt;=1/8,8,$L$19/AS65/$I$19&gt;=1/9,9,$L$19/AS65/$I$19&gt;=1/10,10)&gt;$I$19,"",_xlfn.IFS($L$19/AS65/$I$19&gt;=1,1,$L$19/AS65/$I$19&gt;=1/2,2,$L$19/AS65/$I$19&gt;=1/3,3,$L$19/AS65/$I$19&gt;=1/4,4,$L$19/AS65/$I$19&gt;=1/5,5,$L$19/AS65/$I$19&gt;=1/6,6,$L$19/AS65/$I$19&gt;=1/7,7,$L$19/AS65/$I$19&gt;=1/8,8,$L$19/AS65/$I$19&gt;=1/9,9,$L$19/AS65/$I$19&gt;=1/10,10)),"")</f>
        <v/>
      </c>
      <c r="AT66" t="str" cm="1">
        <f t="array" ref="AT66">IFERROR(IF(_xlfn.IFS($L$19/AT65/$I$19&gt;=1,1,$L$19/AT65/$I$19&gt;=1/2,2,$L$19/AT65/$I$19&gt;=1/3,3,$L$19/AT65/$I$19&gt;=1/4,4,$L$19/AT65/$I$19&gt;=1/5,5,$L$19/AT65/$I$19&gt;=1/6,6,$L$19/AT65/$I$19&gt;=1/7,7,$L$19/AT65/$I$19&gt;=1/8,8,$L$19/AT65/$I$19&gt;=1/9,9,$L$19/AT65/$I$19&gt;=1/10,10)&gt;$I$19,"",_xlfn.IFS($L$19/AT65/$I$19&gt;=1,1,$L$19/AT65/$I$19&gt;=1/2,2,$L$19/AT65/$I$19&gt;=1/3,3,$L$19/AT65/$I$19&gt;=1/4,4,$L$19/AT65/$I$19&gt;=1/5,5,$L$19/AT65/$I$19&gt;=1/6,6,$L$19/AT65/$I$19&gt;=1/7,7,$L$19/AT65/$I$19&gt;=1/8,8,$L$19/AT65/$I$19&gt;=1/9,9,$L$19/AT65/$I$19&gt;=1/10,10)),"")</f>
        <v/>
      </c>
      <c r="AU66" t="str" cm="1">
        <f t="array" ref="AU66">IFERROR(IF(_xlfn.IFS($L$19/AU65/$I$19&gt;=1,1,$L$19/AU65/$I$19&gt;=1/2,2,$L$19/AU65/$I$19&gt;=1/3,3,$L$19/AU65/$I$19&gt;=1/4,4,$L$19/AU65/$I$19&gt;=1/5,5,$L$19/AU65/$I$19&gt;=1/6,6,$L$19/AU65/$I$19&gt;=1/7,7,$L$19/AU65/$I$19&gt;=1/8,8,$L$19/AU65/$I$19&gt;=1/9,9,$L$19/AU65/$I$19&gt;=1/10,10)&gt;$I$19,"",_xlfn.IFS($L$19/AU65/$I$19&gt;=1,1,$L$19/AU65/$I$19&gt;=1/2,2,$L$19/AU65/$I$19&gt;=1/3,3,$L$19/AU65/$I$19&gt;=1/4,4,$L$19/AU65/$I$19&gt;=1/5,5,$L$19/AU65/$I$19&gt;=1/6,6,$L$19/AU65/$I$19&gt;=1/7,7,$L$19/AU65/$I$19&gt;=1/8,8,$L$19/AU65/$I$19&gt;=1/9,9,$L$19/AU65/$I$19&gt;=1/10,10)),"")</f>
        <v/>
      </c>
      <c r="AV66" t="str" cm="1">
        <f t="array" ref="AV66">IFERROR(IF(_xlfn.IFS($L$19/AV65/$I$19&gt;=1,1,$L$19/AV65/$I$19&gt;=1/2,2,$L$19/AV65/$I$19&gt;=1/3,3,$L$19/AV65/$I$19&gt;=1/4,4,$L$19/AV65/$I$19&gt;=1/5,5,$L$19/AV65/$I$19&gt;=1/6,6,$L$19/AV65/$I$19&gt;=1/7,7,$L$19/AV65/$I$19&gt;=1/8,8,$L$19/AV65/$I$19&gt;=1/9,9,$L$19/AV65/$I$19&gt;=1/10,10)&gt;$I$19,"",_xlfn.IFS($L$19/AV65/$I$19&gt;=1,1,$L$19/AV65/$I$19&gt;=1/2,2,$L$19/AV65/$I$19&gt;=1/3,3,$L$19/AV65/$I$19&gt;=1/4,4,$L$19/AV65/$I$19&gt;=1/5,5,$L$19/AV65/$I$19&gt;=1/6,6,$L$19/AV65/$I$19&gt;=1/7,7,$L$19/AV65/$I$19&gt;=1/8,8,$L$19/AV65/$I$19&gt;=1/9,9,$L$19/AV65/$I$19&gt;=1/10,10)),"")</f>
        <v/>
      </c>
      <c r="AW66" t="str" cm="1">
        <f t="array" ref="AW66">IFERROR(IF(_xlfn.IFS($L$19/AW65/$I$19&gt;=1,1,$L$19/AW65/$I$19&gt;=1/2,2,$L$19/AW65/$I$19&gt;=1/3,3,$L$19/AW65/$I$19&gt;=1/4,4,$L$19/AW65/$I$19&gt;=1/5,5,$L$19/AW65/$I$19&gt;=1/6,6,$L$19/AW65/$I$19&gt;=1/7,7,$L$19/AW65/$I$19&gt;=1/8,8,$L$19/AW65/$I$19&gt;=1/9,9,$L$19/AW65/$I$19&gt;=1/10,10)&gt;$I$19,"",_xlfn.IFS($L$19/AW65/$I$19&gt;=1,1,$L$19/AW65/$I$19&gt;=1/2,2,$L$19/AW65/$I$19&gt;=1/3,3,$L$19/AW65/$I$19&gt;=1/4,4,$L$19/AW65/$I$19&gt;=1/5,5,$L$19/AW65/$I$19&gt;=1/6,6,$L$19/AW65/$I$19&gt;=1/7,7,$L$19/AW65/$I$19&gt;=1/8,8,$L$19/AW65/$I$19&gt;=1/9,9,$L$19/AW65/$I$19&gt;=1/10,10)),"")</f>
        <v/>
      </c>
      <c r="AX66" t="str" cm="1">
        <f t="array" ref="AX66">IFERROR(IF(_xlfn.IFS($L$19/AX65/$I$19&gt;=1,1,$L$19/AX65/$I$19&gt;=1/2,2,$L$19/AX65/$I$19&gt;=1/3,3,$L$19/AX65/$I$19&gt;=1/4,4,$L$19/AX65/$I$19&gt;=1/5,5,$L$19/AX65/$I$19&gt;=1/6,6,$L$19/AX65/$I$19&gt;=1/7,7,$L$19/AX65/$I$19&gt;=1/8,8,$L$19/AX65/$I$19&gt;=1/9,9,$L$19/AX65/$I$19&gt;=1/10,10)&gt;$I$19,"",_xlfn.IFS($L$19/AX65/$I$19&gt;=1,1,$L$19/AX65/$I$19&gt;=1/2,2,$L$19/AX65/$I$19&gt;=1/3,3,$L$19/AX65/$I$19&gt;=1/4,4,$L$19/AX65/$I$19&gt;=1/5,5,$L$19/AX65/$I$19&gt;=1/6,6,$L$19/AX65/$I$19&gt;=1/7,7,$L$19/AX65/$I$19&gt;=1/8,8,$L$19/AX65/$I$19&gt;=1/9,9,$L$19/AX65/$I$19&gt;=1/10,10)),"")</f>
        <v/>
      </c>
      <c r="AY66" t="str" cm="1">
        <f t="array" ref="AY66">IFERROR(IF(_xlfn.IFS($L$19/AY65/$I$19&gt;=1,1,$L$19/AY65/$I$19&gt;=1/2,2,$L$19/AY65/$I$19&gt;=1/3,3,$L$19/AY65/$I$19&gt;=1/4,4,$L$19/AY65/$I$19&gt;=1/5,5,$L$19/AY65/$I$19&gt;=1/6,6,$L$19/AY65/$I$19&gt;=1/7,7,$L$19/AY65/$I$19&gt;=1/8,8,$L$19/AY65/$I$19&gt;=1/9,9,$L$19/AY65/$I$19&gt;=1/10,10)&gt;$I$19,"",_xlfn.IFS($L$19/AY65/$I$19&gt;=1,1,$L$19/AY65/$I$19&gt;=1/2,2,$L$19/AY65/$I$19&gt;=1/3,3,$L$19/AY65/$I$19&gt;=1/4,4,$L$19/AY65/$I$19&gt;=1/5,5,$L$19/AY65/$I$19&gt;=1/6,6,$L$19/AY65/$I$19&gt;=1/7,7,$L$19/AY65/$I$19&gt;=1/8,8,$L$19/AY65/$I$19&gt;=1/9,9,$L$19/AY65/$I$19&gt;=1/10,10)),"")</f>
        <v/>
      </c>
      <c r="AZ66" t="str" cm="1">
        <f t="array" ref="AZ66">IFERROR(IF(_xlfn.IFS($L$19/AZ65/$I$19&gt;=1,1,$L$19/AZ65/$I$19&gt;=1/2,2,$L$19/AZ65/$I$19&gt;=1/3,3,$L$19/AZ65/$I$19&gt;=1/4,4,$L$19/AZ65/$I$19&gt;=1/5,5,$L$19/AZ65/$I$19&gt;=1/6,6,$L$19/AZ65/$I$19&gt;=1/7,7,$L$19/AZ65/$I$19&gt;=1/8,8,$L$19/AZ65/$I$19&gt;=1/9,9,$L$19/AZ65/$I$19&gt;=1/10,10)&gt;$I$19,"",_xlfn.IFS($L$19/AZ65/$I$19&gt;=1,1,$L$19/AZ65/$I$19&gt;=1/2,2,$L$19/AZ65/$I$19&gt;=1/3,3,$L$19/AZ65/$I$19&gt;=1/4,4,$L$19/AZ65/$I$19&gt;=1/5,5,$L$19/AZ65/$I$19&gt;=1/6,6,$L$19/AZ65/$I$19&gt;=1/7,7,$L$19/AZ65/$I$19&gt;=1/8,8,$L$19/AZ65/$I$19&gt;=1/9,9,$L$19/AZ65/$I$19&gt;=1/10,10)),"")</f>
        <v/>
      </c>
      <c r="BA66" t="str" cm="1">
        <f t="array" ref="BA66">IFERROR(IF(_xlfn.IFS($L$19/BA65/$I$19&gt;=1,1,$L$19/BA65/$I$19&gt;=1/2,2,$L$19/BA65/$I$19&gt;=1/3,3,$L$19/BA65/$I$19&gt;=1/4,4,$L$19/BA65/$I$19&gt;=1/5,5,$L$19/BA65/$I$19&gt;=1/6,6,$L$19/BA65/$I$19&gt;=1/7,7,$L$19/BA65/$I$19&gt;=1/8,8,$L$19/BA65/$I$19&gt;=1/9,9,$L$19/BA65/$I$19&gt;=1/10,10)&gt;$I$19,"",_xlfn.IFS($L$19/BA65/$I$19&gt;=1,1,$L$19/BA65/$I$19&gt;=1/2,2,$L$19/BA65/$I$19&gt;=1/3,3,$L$19/BA65/$I$19&gt;=1/4,4,$L$19/BA65/$I$19&gt;=1/5,5,$L$19/BA65/$I$19&gt;=1/6,6,$L$19/BA65/$I$19&gt;=1/7,7,$L$19/BA65/$I$19&gt;=1/8,8,$L$19/BA65/$I$19&gt;=1/9,9,$L$19/BA65/$I$19&gt;=1/10,10)),"")</f>
        <v/>
      </c>
      <c r="BB66" t="str" cm="1">
        <f t="array" ref="BB66">IFERROR(IF(_xlfn.IFS($L$19/BB65/$I$19&gt;=1,1,$L$19/BB65/$I$19&gt;=1/2,2,$L$19/BB65/$I$19&gt;=1/3,3,$L$19/BB65/$I$19&gt;=1/4,4,$L$19/BB65/$I$19&gt;=1/5,5,$L$19/BB65/$I$19&gt;=1/6,6,$L$19/BB65/$I$19&gt;=1/7,7,$L$19/BB65/$I$19&gt;=1/8,8,$L$19/BB65/$I$19&gt;=1/9,9,$L$19/BB65/$I$19&gt;=1/10,10)&gt;$I$19,"",_xlfn.IFS($L$19/BB65/$I$19&gt;=1,1,$L$19/BB65/$I$19&gt;=1/2,2,$L$19/BB65/$I$19&gt;=1/3,3,$L$19/BB65/$I$19&gt;=1/4,4,$L$19/BB65/$I$19&gt;=1/5,5,$L$19/BB65/$I$19&gt;=1/6,6,$L$19/BB65/$I$19&gt;=1/7,7,$L$19/BB65/$I$19&gt;=1/8,8,$L$19/BB65/$I$19&gt;=1/9,9,$L$19/BB65/$I$19&gt;=1/10,10)),"")</f>
        <v/>
      </c>
      <c r="BC66" t="str" cm="1">
        <f t="array" ref="BC66">IFERROR(IF(_xlfn.IFS($L$19/BC65/$I$19&gt;=1,1,$L$19/BC65/$I$19&gt;=1/2,2,$L$19/BC65/$I$19&gt;=1/3,3,$L$19/BC65/$I$19&gt;=1/4,4,$L$19/BC65/$I$19&gt;=1/5,5,$L$19/BC65/$I$19&gt;=1/6,6,$L$19/BC65/$I$19&gt;=1/7,7,$L$19/BC65/$I$19&gt;=1/8,8,$L$19/BC65/$I$19&gt;=1/9,9,$L$19/BC65/$I$19&gt;=1/10,10)&gt;$I$19,"",_xlfn.IFS($L$19/BC65/$I$19&gt;=1,1,$L$19/BC65/$I$19&gt;=1/2,2,$L$19/BC65/$I$19&gt;=1/3,3,$L$19/BC65/$I$19&gt;=1/4,4,$L$19/BC65/$I$19&gt;=1/5,5,$L$19/BC65/$I$19&gt;=1/6,6,$L$19/BC65/$I$19&gt;=1/7,7,$L$19/BC65/$I$19&gt;=1/8,8,$L$19/BC65/$I$19&gt;=1/9,9,$L$19/BC65/$I$19&gt;=1/10,10)),"")</f>
        <v/>
      </c>
      <c r="BD66" t="str" cm="1">
        <f t="array" ref="BD66">IFERROR(IF(_xlfn.IFS($L$19/BD65/$I$19&gt;=1,1,$L$19/BD65/$I$19&gt;=1/2,2,$L$19/BD65/$I$19&gt;=1/3,3,$L$19/BD65/$I$19&gt;=1/4,4,$L$19/BD65/$I$19&gt;=1/5,5,$L$19/BD65/$I$19&gt;=1/6,6,$L$19/BD65/$I$19&gt;=1/7,7,$L$19/BD65/$I$19&gt;=1/8,8,$L$19/BD65/$I$19&gt;=1/9,9,$L$19/BD65/$I$19&gt;=1/10,10)&gt;$I$19,"",_xlfn.IFS($L$19/BD65/$I$19&gt;=1,1,$L$19/BD65/$I$19&gt;=1/2,2,$L$19/BD65/$I$19&gt;=1/3,3,$L$19/BD65/$I$19&gt;=1/4,4,$L$19/BD65/$I$19&gt;=1/5,5,$L$19/BD65/$I$19&gt;=1/6,6,$L$19/BD65/$I$19&gt;=1/7,7,$L$19/BD65/$I$19&gt;=1/8,8,$L$19/BD65/$I$19&gt;=1/9,9,$L$19/BD65/$I$19&gt;=1/10,10)),"")</f>
        <v/>
      </c>
      <c r="BE66" t="str" cm="1">
        <f t="array" ref="BE66">IFERROR(IF(_xlfn.IFS($L$19/BE65/$I$19&gt;=1,1,$L$19/BE65/$I$19&gt;=1/2,2,$L$19/BE65/$I$19&gt;=1/3,3,$L$19/BE65/$I$19&gt;=1/4,4,$L$19/BE65/$I$19&gt;=1/5,5,$L$19/BE65/$I$19&gt;=1/6,6,$L$19/BE65/$I$19&gt;=1/7,7,$L$19/BE65/$I$19&gt;=1/8,8,$L$19/BE65/$I$19&gt;=1/9,9,$L$19/BE65/$I$19&gt;=1/10,10)&gt;$I$19,"",_xlfn.IFS($L$19/BE65/$I$19&gt;=1,1,$L$19/BE65/$I$19&gt;=1/2,2,$L$19/BE65/$I$19&gt;=1/3,3,$L$19/BE65/$I$19&gt;=1/4,4,$L$19/BE65/$I$19&gt;=1/5,5,$L$19/BE65/$I$19&gt;=1/6,6,$L$19/BE65/$I$19&gt;=1/7,7,$L$19/BE65/$I$19&gt;=1/8,8,$L$19/BE65/$I$19&gt;=1/9,9,$L$19/BE65/$I$19&gt;=1/10,10)),"")</f>
        <v/>
      </c>
      <c r="BF66" t="str" cm="1">
        <f t="array" ref="BF66">IFERROR(IF(_xlfn.IFS($L$19/BF65/$I$19&gt;=1,1,$L$19/BF65/$I$19&gt;=1/2,2,$L$19/BF65/$I$19&gt;=1/3,3,$L$19/BF65/$I$19&gt;=1/4,4,$L$19/BF65/$I$19&gt;=1/5,5,$L$19/BF65/$I$19&gt;=1/6,6,$L$19/BF65/$I$19&gt;=1/7,7,$L$19/BF65/$I$19&gt;=1/8,8,$L$19/BF65/$I$19&gt;=1/9,9,$L$19/BF65/$I$19&gt;=1/10,10)&gt;$I$19,"",_xlfn.IFS($L$19/BF65/$I$19&gt;=1,1,$L$19/BF65/$I$19&gt;=1/2,2,$L$19/BF65/$I$19&gt;=1/3,3,$L$19/BF65/$I$19&gt;=1/4,4,$L$19/BF65/$I$19&gt;=1/5,5,$L$19/BF65/$I$19&gt;=1/6,6,$L$19/BF65/$I$19&gt;=1/7,7,$L$19/BF65/$I$19&gt;=1/8,8,$L$19/BF65/$I$19&gt;=1/9,9,$L$19/BF65/$I$19&gt;=1/10,10)),"")</f>
        <v/>
      </c>
      <c r="BG66" t="str" cm="1">
        <f t="array" ref="BG66">IFERROR(IF(_xlfn.IFS($L$19/BG65/$I$19&gt;=1,1,$L$19/BG65/$I$19&gt;=1/2,2,$L$19/BG65/$I$19&gt;=1/3,3,$L$19/BG65/$I$19&gt;=1/4,4,$L$19/BG65/$I$19&gt;=1/5,5,$L$19/BG65/$I$19&gt;=1/6,6,$L$19/BG65/$I$19&gt;=1/7,7,$L$19/BG65/$I$19&gt;=1/8,8,$L$19/BG65/$I$19&gt;=1/9,9,$L$19/BG65/$I$19&gt;=1/10,10)&gt;$I$19,"",_xlfn.IFS($L$19/BG65/$I$19&gt;=1,1,$L$19/BG65/$I$19&gt;=1/2,2,$L$19/BG65/$I$19&gt;=1/3,3,$L$19/BG65/$I$19&gt;=1/4,4,$L$19/BG65/$I$19&gt;=1/5,5,$L$19/BG65/$I$19&gt;=1/6,6,$L$19/BG65/$I$19&gt;=1/7,7,$L$19/BG65/$I$19&gt;=1/8,8,$L$19/BG65/$I$19&gt;=1/9,9,$L$19/BG65/$I$19&gt;=1/10,10)),"")</f>
        <v/>
      </c>
      <c r="BH66" t="str" cm="1">
        <f t="array" ref="BH66">IFERROR(IF(_xlfn.IFS($L$19/BH65/$I$19&gt;=1,1,$L$19/BH65/$I$19&gt;=1/2,2,$L$19/BH65/$I$19&gt;=1/3,3,$L$19/BH65/$I$19&gt;=1/4,4,$L$19/BH65/$I$19&gt;=1/5,5,$L$19/BH65/$I$19&gt;=1/6,6,$L$19/BH65/$I$19&gt;=1/7,7,$L$19/BH65/$I$19&gt;=1/8,8,$L$19/BH65/$I$19&gt;=1/9,9,$L$19/BH65/$I$19&gt;=1/10,10)&gt;$I$19,"",_xlfn.IFS($L$19/BH65/$I$19&gt;=1,1,$L$19/BH65/$I$19&gt;=1/2,2,$L$19/BH65/$I$19&gt;=1/3,3,$L$19/BH65/$I$19&gt;=1/4,4,$L$19/BH65/$I$19&gt;=1/5,5,$L$19/BH65/$I$19&gt;=1/6,6,$L$19/BH65/$I$19&gt;=1/7,7,$L$19/BH65/$I$19&gt;=1/8,8,$L$19/BH65/$I$19&gt;=1/9,9,$L$19/BH65/$I$19&gt;=1/10,10)),"")</f>
        <v/>
      </c>
      <c r="BI66" t="str" cm="1">
        <f t="array" ref="BI66">IFERROR(IF(_xlfn.IFS($L$19/BI65/$I$19&gt;=1,1,$L$19/BI65/$I$19&gt;=1/2,2,$L$19/BI65/$I$19&gt;=1/3,3,$L$19/BI65/$I$19&gt;=1/4,4,$L$19/BI65/$I$19&gt;=1/5,5,$L$19/BI65/$I$19&gt;=1/6,6,$L$19/BI65/$I$19&gt;=1/7,7,$L$19/BI65/$I$19&gt;=1/8,8,$L$19/BI65/$I$19&gt;=1/9,9,$L$19/BI65/$I$19&gt;=1/10,10)&gt;$I$19,"",_xlfn.IFS($L$19/BI65/$I$19&gt;=1,1,$L$19/BI65/$I$19&gt;=1/2,2,$L$19/BI65/$I$19&gt;=1/3,3,$L$19/BI65/$I$19&gt;=1/4,4,$L$19/BI65/$I$19&gt;=1/5,5,$L$19/BI65/$I$19&gt;=1/6,6,$L$19/BI65/$I$19&gt;=1/7,7,$L$19/BI65/$I$19&gt;=1/8,8,$L$19/BI65/$I$19&gt;=1/9,9,$L$19/BI65/$I$19&gt;=1/10,10)),"")</f>
        <v/>
      </c>
      <c r="BJ66" t="str" cm="1">
        <f t="array" ref="BJ66">IFERROR(IF(_xlfn.IFS($L$19/BJ65/$I$19&gt;=1,1,$L$19/BJ65/$I$19&gt;=1/2,2,$L$19/BJ65/$I$19&gt;=1/3,3,$L$19/BJ65/$I$19&gt;=1/4,4,$L$19/BJ65/$I$19&gt;=1/5,5,$L$19/BJ65/$I$19&gt;=1/6,6,$L$19/BJ65/$I$19&gt;=1/7,7,$L$19/BJ65/$I$19&gt;=1/8,8,$L$19/BJ65/$I$19&gt;=1/9,9,$L$19/BJ65/$I$19&gt;=1/10,10)&gt;$I$19,"",_xlfn.IFS($L$19/BJ65/$I$19&gt;=1,1,$L$19/BJ65/$I$19&gt;=1/2,2,$L$19/BJ65/$I$19&gt;=1/3,3,$L$19/BJ65/$I$19&gt;=1/4,4,$L$19/BJ65/$I$19&gt;=1/5,5,$L$19/BJ65/$I$19&gt;=1/6,6,$L$19/BJ65/$I$19&gt;=1/7,7,$L$19/BJ65/$I$19&gt;=1/8,8,$L$19/BJ65/$I$19&gt;=1/9,9,$L$19/BJ65/$I$19&gt;=1/10,10)),"")</f>
        <v/>
      </c>
      <c r="BK66" t="str" cm="1">
        <f t="array" ref="BK66">IFERROR(IF(_xlfn.IFS($L$19/BK65/$I$19&gt;=1,1,$L$19/BK65/$I$19&gt;=1/2,2,$L$19/BK65/$I$19&gt;=1/3,3,$L$19/BK65/$I$19&gt;=1/4,4,$L$19/BK65/$I$19&gt;=1/5,5,$L$19/BK65/$I$19&gt;=1/6,6,$L$19/BK65/$I$19&gt;=1/7,7,$L$19/BK65/$I$19&gt;=1/8,8,$L$19/BK65/$I$19&gt;=1/9,9,$L$19/BK65/$I$19&gt;=1/10,10)&gt;$I$19,"",_xlfn.IFS($L$19/BK65/$I$19&gt;=1,1,$L$19/BK65/$I$19&gt;=1/2,2,$L$19/BK65/$I$19&gt;=1/3,3,$L$19/BK65/$I$19&gt;=1/4,4,$L$19/BK65/$I$19&gt;=1/5,5,$L$19/BK65/$I$19&gt;=1/6,6,$L$19/BK65/$I$19&gt;=1/7,7,$L$19/BK65/$I$19&gt;=1/8,8,$L$19/BK65/$I$19&gt;=1/9,9,$L$19/BK65/$I$19&gt;=1/10,10)),"")</f>
        <v/>
      </c>
      <c r="BL66" t="str" cm="1">
        <f t="array" ref="BL66">IFERROR(IF(_xlfn.IFS($L$19/BL65/$I$19&gt;=1,1,$L$19/BL65/$I$19&gt;=1/2,2,$L$19/BL65/$I$19&gt;=1/3,3,$L$19/BL65/$I$19&gt;=1/4,4,$L$19/BL65/$I$19&gt;=1/5,5,$L$19/BL65/$I$19&gt;=1/6,6,$L$19/BL65/$I$19&gt;=1/7,7,$L$19/BL65/$I$19&gt;=1/8,8,$L$19/BL65/$I$19&gt;=1/9,9,$L$19/BL65/$I$19&gt;=1/10,10)&gt;$I$19,"",_xlfn.IFS($L$19/BL65/$I$19&gt;=1,1,$L$19/BL65/$I$19&gt;=1/2,2,$L$19/BL65/$I$19&gt;=1/3,3,$L$19/BL65/$I$19&gt;=1/4,4,$L$19/BL65/$I$19&gt;=1/5,5,$L$19/BL65/$I$19&gt;=1/6,6,$L$19/BL65/$I$19&gt;=1/7,7,$L$19/BL65/$I$19&gt;=1/8,8,$L$19/BL65/$I$19&gt;=1/9,9,$L$19/BL65/$I$19&gt;=1/10,10)),"")</f>
        <v/>
      </c>
      <c r="BM66" t="str" cm="1">
        <f t="array" ref="BM66">IFERROR(IF(_xlfn.IFS($L$19/BM65/$I$19&gt;=1,1,$L$19/BM65/$I$19&gt;=1/2,2,$L$19/BM65/$I$19&gt;=1/3,3,$L$19/BM65/$I$19&gt;=1/4,4,$L$19/BM65/$I$19&gt;=1/5,5,$L$19/BM65/$I$19&gt;=1/6,6,$L$19/BM65/$I$19&gt;=1/7,7,$L$19/BM65/$I$19&gt;=1/8,8,$L$19/BM65/$I$19&gt;=1/9,9,$L$19/BM65/$I$19&gt;=1/10,10)&gt;$I$19,"",_xlfn.IFS($L$19/BM65/$I$19&gt;=1,1,$L$19/BM65/$I$19&gt;=1/2,2,$L$19/BM65/$I$19&gt;=1/3,3,$L$19/BM65/$I$19&gt;=1/4,4,$L$19/BM65/$I$19&gt;=1/5,5,$L$19/BM65/$I$19&gt;=1/6,6,$L$19/BM65/$I$19&gt;=1/7,7,$L$19/BM65/$I$19&gt;=1/8,8,$L$19/BM65/$I$19&gt;=1/9,9,$L$19/BM65/$I$19&gt;=1/10,10)),"")</f>
        <v/>
      </c>
      <c r="BN66" t="str" cm="1">
        <f t="array" ref="BN66">IFERROR(IF(_xlfn.IFS($L$19/BN65/$I$19&gt;=1,1,$L$19/BN65/$I$19&gt;=1/2,2,$L$19/BN65/$I$19&gt;=1/3,3,$L$19/BN65/$I$19&gt;=1/4,4,$L$19/BN65/$I$19&gt;=1/5,5,$L$19/BN65/$I$19&gt;=1/6,6,$L$19/BN65/$I$19&gt;=1/7,7,$L$19/BN65/$I$19&gt;=1/8,8,$L$19/BN65/$I$19&gt;=1/9,9,$L$19/BN65/$I$19&gt;=1/10,10)&gt;$I$19,"",_xlfn.IFS($L$19/BN65/$I$19&gt;=1,1,$L$19/BN65/$I$19&gt;=1/2,2,$L$19/BN65/$I$19&gt;=1/3,3,$L$19/BN65/$I$19&gt;=1/4,4,$L$19/BN65/$I$19&gt;=1/5,5,$L$19/BN65/$I$19&gt;=1/6,6,$L$19/BN65/$I$19&gt;=1/7,7,$L$19/BN65/$I$19&gt;=1/8,8,$L$19/BN65/$I$19&gt;=1/9,9,$L$19/BN65/$I$19&gt;=1/10,10)),"")</f>
        <v/>
      </c>
      <c r="BO66" t="str" cm="1">
        <f t="array" ref="BO66">IFERROR(IF(_xlfn.IFS($L$19/BO65/$I$19&gt;=1,1,$L$19/BO65/$I$19&gt;=1/2,2,$L$19/BO65/$I$19&gt;=1/3,3,$L$19/BO65/$I$19&gt;=1/4,4,$L$19/BO65/$I$19&gt;=1/5,5,$L$19/BO65/$I$19&gt;=1/6,6,$L$19/BO65/$I$19&gt;=1/7,7,$L$19/BO65/$I$19&gt;=1/8,8,$L$19/BO65/$I$19&gt;=1/9,9,$L$19/BO65/$I$19&gt;=1/10,10)&gt;$I$19,"",_xlfn.IFS($L$19/BO65/$I$19&gt;=1,1,$L$19/BO65/$I$19&gt;=1/2,2,$L$19/BO65/$I$19&gt;=1/3,3,$L$19/BO65/$I$19&gt;=1/4,4,$L$19/BO65/$I$19&gt;=1/5,5,$L$19/BO65/$I$19&gt;=1/6,6,$L$19/BO65/$I$19&gt;=1/7,7,$L$19/BO65/$I$19&gt;=1/8,8,$L$19/BO65/$I$19&gt;=1/9,9,$L$19/BO65/$I$19&gt;=1/10,10)),"")</f>
        <v/>
      </c>
      <c r="BP66" t="str" cm="1">
        <f t="array" ref="BP66">IFERROR(IF(_xlfn.IFS($L$19/BP65/$I$19&gt;=1,1,$L$19/BP65/$I$19&gt;=1/2,2,$L$19/BP65/$I$19&gt;=1/3,3,$L$19/BP65/$I$19&gt;=1/4,4,$L$19/BP65/$I$19&gt;=1/5,5,$L$19/BP65/$I$19&gt;=1/6,6,$L$19/BP65/$I$19&gt;=1/7,7,$L$19/BP65/$I$19&gt;=1/8,8,$L$19/BP65/$I$19&gt;=1/9,9,$L$19/BP65/$I$19&gt;=1/10,10)&gt;$I$19,"",_xlfn.IFS($L$19/BP65/$I$19&gt;=1,1,$L$19/BP65/$I$19&gt;=1/2,2,$L$19/BP65/$I$19&gt;=1/3,3,$L$19/BP65/$I$19&gt;=1/4,4,$L$19/BP65/$I$19&gt;=1/5,5,$L$19/BP65/$I$19&gt;=1/6,6,$L$19/BP65/$I$19&gt;=1/7,7,$L$19/BP65/$I$19&gt;=1/8,8,$L$19/BP65/$I$19&gt;=1/9,9,$L$19/BP65/$I$19&gt;=1/10,10)),"")</f>
        <v/>
      </c>
      <c r="BQ66" t="str" cm="1">
        <f t="array" ref="BQ66">IFERROR(IF(_xlfn.IFS($L$19/BQ65/$I$19&gt;=1,1,$L$19/BQ65/$I$19&gt;=1/2,2,$L$19/BQ65/$I$19&gt;=1/3,3,$L$19/BQ65/$I$19&gt;=1/4,4,$L$19/BQ65/$I$19&gt;=1/5,5,$L$19/BQ65/$I$19&gt;=1/6,6,$L$19/BQ65/$I$19&gt;=1/7,7,$L$19/BQ65/$I$19&gt;=1/8,8,$L$19/BQ65/$I$19&gt;=1/9,9,$L$19/BQ65/$I$19&gt;=1/10,10)&gt;$I$19,"",_xlfn.IFS($L$19/BQ65/$I$19&gt;=1,1,$L$19/BQ65/$I$19&gt;=1/2,2,$L$19/BQ65/$I$19&gt;=1/3,3,$L$19/BQ65/$I$19&gt;=1/4,4,$L$19/BQ65/$I$19&gt;=1/5,5,$L$19/BQ65/$I$19&gt;=1/6,6,$L$19/BQ65/$I$19&gt;=1/7,7,$L$19/BQ65/$I$19&gt;=1/8,8,$L$19/BQ65/$I$19&gt;=1/9,9,$L$19/BQ65/$I$19&gt;=1/10,10)),"")</f>
        <v/>
      </c>
      <c r="BR66" t="str" cm="1">
        <f t="array" ref="BR66">IFERROR(IF(_xlfn.IFS($L$19/BR65/$I$19&gt;=1,1,$L$19/BR65/$I$19&gt;=1/2,2,$L$19/BR65/$I$19&gt;=1/3,3,$L$19/BR65/$I$19&gt;=1/4,4,$L$19/BR65/$I$19&gt;=1/5,5,$L$19/BR65/$I$19&gt;=1/6,6,$L$19/BR65/$I$19&gt;=1/7,7,$L$19/BR65/$I$19&gt;=1/8,8,$L$19/BR65/$I$19&gt;=1/9,9,$L$19/BR65/$I$19&gt;=1/10,10)&gt;$I$19,"",_xlfn.IFS($L$19/BR65/$I$19&gt;=1,1,$L$19/BR65/$I$19&gt;=1/2,2,$L$19/BR65/$I$19&gt;=1/3,3,$L$19/BR65/$I$19&gt;=1/4,4,$L$19/BR65/$I$19&gt;=1/5,5,$L$19/BR65/$I$19&gt;=1/6,6,$L$19/BR65/$I$19&gt;=1/7,7,$L$19/BR65/$I$19&gt;=1/8,8,$L$19/BR65/$I$19&gt;=1/9,9,$L$19/BR65/$I$19&gt;=1/10,10)),"")</f>
        <v/>
      </c>
      <c r="BS66" t="str" cm="1">
        <f t="array" ref="BS66">IFERROR(IF(_xlfn.IFS($L$19/BS65/$I$19&gt;=1,1,$L$19/BS65/$I$19&gt;=1/2,2,$L$19/BS65/$I$19&gt;=1/3,3,$L$19/BS65/$I$19&gt;=1/4,4,$L$19/BS65/$I$19&gt;=1/5,5,$L$19/BS65/$I$19&gt;=1/6,6,$L$19/BS65/$I$19&gt;=1/7,7,$L$19/BS65/$I$19&gt;=1/8,8,$L$19/BS65/$I$19&gt;=1/9,9,$L$19/BS65/$I$19&gt;=1/10,10)&gt;$I$19,"",_xlfn.IFS($L$19/BS65/$I$19&gt;=1,1,$L$19/BS65/$I$19&gt;=1/2,2,$L$19/BS65/$I$19&gt;=1/3,3,$L$19/BS65/$I$19&gt;=1/4,4,$L$19/BS65/$I$19&gt;=1/5,5,$L$19/BS65/$I$19&gt;=1/6,6,$L$19/BS65/$I$19&gt;=1/7,7,$L$19/BS65/$I$19&gt;=1/8,8,$L$19/BS65/$I$19&gt;=1/9,9,$L$19/BS65/$I$19&gt;=1/10,10)),"")</f>
        <v/>
      </c>
      <c r="BT66" t="str" cm="1">
        <f t="array" ref="BT66">IFERROR(IF(_xlfn.IFS($L$19/BT65/$I$19&gt;=1,1,$L$19/BT65/$I$19&gt;=1/2,2,$L$19/BT65/$I$19&gt;=1/3,3,$L$19/BT65/$I$19&gt;=1/4,4,$L$19/BT65/$I$19&gt;=1/5,5,$L$19/BT65/$I$19&gt;=1/6,6,$L$19/BT65/$I$19&gt;=1/7,7,$L$19/BT65/$I$19&gt;=1/8,8,$L$19/BT65/$I$19&gt;=1/9,9,$L$19/BT65/$I$19&gt;=1/10,10)&gt;$I$19,"",_xlfn.IFS($L$19/BT65/$I$19&gt;=1,1,$L$19/BT65/$I$19&gt;=1/2,2,$L$19/BT65/$I$19&gt;=1/3,3,$L$19/BT65/$I$19&gt;=1/4,4,$L$19/BT65/$I$19&gt;=1/5,5,$L$19/BT65/$I$19&gt;=1/6,6,$L$19/BT65/$I$19&gt;=1/7,7,$L$19/BT65/$I$19&gt;=1/8,8,$L$19/BT65/$I$19&gt;=1/9,9,$L$19/BT65/$I$19&gt;=1/10,10)),"")</f>
        <v/>
      </c>
      <c r="BU66" t="str" cm="1">
        <f t="array" ref="BU66">IFERROR(IF(_xlfn.IFS($L$19/BU65/$I$19&gt;=1,1,$L$19/BU65/$I$19&gt;=1/2,2,$L$19/BU65/$I$19&gt;=1/3,3,$L$19/BU65/$I$19&gt;=1/4,4,$L$19/BU65/$I$19&gt;=1/5,5,$L$19/BU65/$I$19&gt;=1/6,6,$L$19/BU65/$I$19&gt;=1/7,7,$L$19/BU65/$I$19&gt;=1/8,8,$L$19/BU65/$I$19&gt;=1/9,9,$L$19/BU65/$I$19&gt;=1/10,10)&gt;$I$19,"",_xlfn.IFS($L$19/BU65/$I$19&gt;=1,1,$L$19/BU65/$I$19&gt;=1/2,2,$L$19/BU65/$I$19&gt;=1/3,3,$L$19/BU65/$I$19&gt;=1/4,4,$L$19/BU65/$I$19&gt;=1/5,5,$L$19/BU65/$I$19&gt;=1/6,6,$L$19/BU65/$I$19&gt;=1/7,7,$L$19/BU65/$I$19&gt;=1/8,8,$L$19/BU65/$I$19&gt;=1/9,9,$L$19/BU65/$I$19&gt;=1/10,10)),"")</f>
        <v/>
      </c>
      <c r="BV66" t="str" cm="1">
        <f t="array" ref="BV66">IFERROR(IF(_xlfn.IFS($L$19/BV65/$I$19&gt;=1,1,$L$19/BV65/$I$19&gt;=1/2,2,$L$19/BV65/$I$19&gt;=1/3,3,$L$19/BV65/$I$19&gt;=1/4,4,$L$19/BV65/$I$19&gt;=1/5,5,$L$19/BV65/$I$19&gt;=1/6,6,$L$19/BV65/$I$19&gt;=1/7,7,$L$19/BV65/$I$19&gt;=1/8,8,$L$19/BV65/$I$19&gt;=1/9,9,$L$19/BV65/$I$19&gt;=1/10,10)&gt;$I$19,"",_xlfn.IFS($L$19/BV65/$I$19&gt;=1,1,$L$19/BV65/$I$19&gt;=1/2,2,$L$19/BV65/$I$19&gt;=1/3,3,$L$19/BV65/$I$19&gt;=1/4,4,$L$19/BV65/$I$19&gt;=1/5,5,$L$19/BV65/$I$19&gt;=1/6,6,$L$19/BV65/$I$19&gt;=1/7,7,$L$19/BV65/$I$19&gt;=1/8,8,$L$19/BV65/$I$19&gt;=1/9,9,$L$19/BV65/$I$19&gt;=1/10,10)),"")</f>
        <v/>
      </c>
      <c r="BW66" t="str" cm="1">
        <f t="array" ref="BW66">IFERROR(IF(_xlfn.IFS($L$19/BW65/$I$19&gt;=1,1,$L$19/BW65/$I$19&gt;=1/2,2,$L$19/BW65/$I$19&gt;=1/3,3,$L$19/BW65/$I$19&gt;=1/4,4,$L$19/BW65/$I$19&gt;=1/5,5,$L$19/BW65/$I$19&gt;=1/6,6,$L$19/BW65/$I$19&gt;=1/7,7,$L$19/BW65/$I$19&gt;=1/8,8,$L$19/BW65/$I$19&gt;=1/9,9,$L$19/BW65/$I$19&gt;=1/10,10)&gt;$I$19,"",_xlfn.IFS($L$19/BW65/$I$19&gt;=1,1,$L$19/BW65/$I$19&gt;=1/2,2,$L$19/BW65/$I$19&gt;=1/3,3,$L$19/BW65/$I$19&gt;=1/4,4,$L$19/BW65/$I$19&gt;=1/5,5,$L$19/BW65/$I$19&gt;=1/6,6,$L$19/BW65/$I$19&gt;=1/7,7,$L$19/BW65/$I$19&gt;=1/8,8,$L$19/BW65/$I$19&gt;=1/9,9,$L$19/BW65/$I$19&gt;=1/10,10)),"")</f>
        <v/>
      </c>
      <c r="BX66" t="str" cm="1">
        <f t="array" ref="BX66">IFERROR(IF(_xlfn.IFS($L$19/BX65/$I$19&gt;=1,1,$L$19/BX65/$I$19&gt;=1/2,2,$L$19/BX65/$I$19&gt;=1/3,3,$L$19/BX65/$I$19&gt;=1/4,4,$L$19/BX65/$I$19&gt;=1/5,5,$L$19/BX65/$I$19&gt;=1/6,6,$L$19/BX65/$I$19&gt;=1/7,7,$L$19/BX65/$I$19&gt;=1/8,8,$L$19/BX65/$I$19&gt;=1/9,9,$L$19/BX65/$I$19&gt;=1/10,10)&gt;$I$19,"",_xlfn.IFS($L$19/BX65/$I$19&gt;=1,1,$L$19/BX65/$I$19&gt;=1/2,2,$L$19/BX65/$I$19&gt;=1/3,3,$L$19/BX65/$I$19&gt;=1/4,4,$L$19/BX65/$I$19&gt;=1/5,5,$L$19/BX65/$I$19&gt;=1/6,6,$L$19/BX65/$I$19&gt;=1/7,7,$L$19/BX65/$I$19&gt;=1/8,8,$L$19/BX65/$I$19&gt;=1/9,9,$L$19/BX65/$I$19&gt;=1/10,10)),"")</f>
        <v/>
      </c>
      <c r="BY66" t="str" cm="1">
        <f t="array" ref="BY66">IFERROR(IF(_xlfn.IFS($L$19/BY65/$I$19&gt;=1,1,$L$19/BY65/$I$19&gt;=1/2,2,$L$19/BY65/$I$19&gt;=1/3,3,$L$19/BY65/$I$19&gt;=1/4,4,$L$19/BY65/$I$19&gt;=1/5,5,$L$19/BY65/$I$19&gt;=1/6,6,$L$19/BY65/$I$19&gt;=1/7,7,$L$19/BY65/$I$19&gt;=1/8,8,$L$19/BY65/$I$19&gt;=1/9,9,$L$19/BY65/$I$19&gt;=1/10,10)&gt;$I$19,"",_xlfn.IFS($L$19/BY65/$I$19&gt;=1,1,$L$19/BY65/$I$19&gt;=1/2,2,$L$19/BY65/$I$19&gt;=1/3,3,$L$19/BY65/$I$19&gt;=1/4,4,$L$19/BY65/$I$19&gt;=1/5,5,$L$19/BY65/$I$19&gt;=1/6,6,$L$19/BY65/$I$19&gt;=1/7,7,$L$19/BY65/$I$19&gt;=1/8,8,$L$19/BY65/$I$19&gt;=1/9,9,$L$19/BY65/$I$19&gt;=1/10,10)),"")</f>
        <v/>
      </c>
      <c r="BZ66" t="str" cm="1">
        <f t="array" ref="BZ66">IFERROR(IF(_xlfn.IFS($L$19/BZ65/$I$19&gt;=1,1,$L$19/BZ65/$I$19&gt;=1/2,2,$L$19/BZ65/$I$19&gt;=1/3,3,$L$19/BZ65/$I$19&gt;=1/4,4,$L$19/BZ65/$I$19&gt;=1/5,5,$L$19/BZ65/$I$19&gt;=1/6,6,$L$19/BZ65/$I$19&gt;=1/7,7,$L$19/BZ65/$I$19&gt;=1/8,8,$L$19/BZ65/$I$19&gt;=1/9,9,$L$19/BZ65/$I$19&gt;=1/10,10)&gt;$I$19,"",_xlfn.IFS($L$19/BZ65/$I$19&gt;=1,1,$L$19/BZ65/$I$19&gt;=1/2,2,$L$19/BZ65/$I$19&gt;=1/3,3,$L$19/BZ65/$I$19&gt;=1/4,4,$L$19/BZ65/$I$19&gt;=1/5,5,$L$19/BZ65/$I$19&gt;=1/6,6,$L$19/BZ65/$I$19&gt;=1/7,7,$L$19/BZ65/$I$19&gt;=1/8,8,$L$19/BZ65/$I$19&gt;=1/9,9,$L$19/BZ65/$I$19&gt;=1/10,10)),"")</f>
        <v/>
      </c>
      <c r="CA66" t="str" cm="1">
        <f t="array" ref="CA66">IFERROR(IF(_xlfn.IFS($L$19/CA65/$I$19&gt;=1,1,$L$19/CA65/$I$19&gt;=1/2,2,$L$19/CA65/$I$19&gt;=1/3,3,$L$19/CA65/$I$19&gt;=1/4,4,$L$19/CA65/$I$19&gt;=1/5,5,$L$19/CA65/$I$19&gt;=1/6,6,$L$19/CA65/$I$19&gt;=1/7,7,$L$19/CA65/$I$19&gt;=1/8,8,$L$19/CA65/$I$19&gt;=1/9,9,$L$19/CA65/$I$19&gt;=1/10,10)&gt;$I$19,"",_xlfn.IFS($L$19/CA65/$I$19&gt;=1,1,$L$19/CA65/$I$19&gt;=1/2,2,$L$19/CA65/$I$19&gt;=1/3,3,$L$19/CA65/$I$19&gt;=1/4,4,$L$19/CA65/$I$19&gt;=1/5,5,$L$19/CA65/$I$19&gt;=1/6,6,$L$19/CA65/$I$19&gt;=1/7,7,$L$19/CA65/$I$19&gt;=1/8,8,$L$19/CA65/$I$19&gt;=1/9,9,$L$19/CA65/$I$19&gt;=1/10,10)),"")</f>
        <v/>
      </c>
      <c r="CB66" t="str" cm="1">
        <f t="array" ref="CB66">IFERROR(IF(_xlfn.IFS($L$19/CB65/$I$19&gt;=1,1,$L$19/CB65/$I$19&gt;=1/2,2,$L$19/CB65/$I$19&gt;=1/3,3,$L$19/CB65/$I$19&gt;=1/4,4,$L$19/CB65/$I$19&gt;=1/5,5,$L$19/CB65/$I$19&gt;=1/6,6,$L$19/CB65/$I$19&gt;=1/7,7,$L$19/CB65/$I$19&gt;=1/8,8,$L$19/CB65/$I$19&gt;=1/9,9,$L$19/CB65/$I$19&gt;=1/10,10)&gt;$I$19,"",_xlfn.IFS($L$19/CB65/$I$19&gt;=1,1,$L$19/CB65/$I$19&gt;=1/2,2,$L$19/CB65/$I$19&gt;=1/3,3,$L$19/CB65/$I$19&gt;=1/4,4,$L$19/CB65/$I$19&gt;=1/5,5,$L$19/CB65/$I$19&gt;=1/6,6,$L$19/CB65/$I$19&gt;=1/7,7,$L$19/CB65/$I$19&gt;=1/8,8,$L$19/CB65/$I$19&gt;=1/9,9,$L$19/CB65/$I$19&gt;=1/10,10)),"")</f>
        <v/>
      </c>
      <c r="CC66" t="str" cm="1">
        <f t="array" ref="CC66">IFERROR(IF(_xlfn.IFS($L$19/CC65/$I$19&gt;=1,1,$L$19/CC65/$I$19&gt;=1/2,2,$L$19/CC65/$I$19&gt;=1/3,3,$L$19/CC65/$I$19&gt;=1/4,4,$L$19/CC65/$I$19&gt;=1/5,5,$L$19/CC65/$I$19&gt;=1/6,6,$L$19/CC65/$I$19&gt;=1/7,7,$L$19/CC65/$I$19&gt;=1/8,8,$L$19/CC65/$I$19&gt;=1/9,9,$L$19/CC65/$I$19&gt;=1/10,10)&gt;$I$19,"",_xlfn.IFS($L$19/CC65/$I$19&gt;=1,1,$L$19/CC65/$I$19&gt;=1/2,2,$L$19/CC65/$I$19&gt;=1/3,3,$L$19/CC65/$I$19&gt;=1/4,4,$L$19/CC65/$I$19&gt;=1/5,5,$L$19/CC65/$I$19&gt;=1/6,6,$L$19/CC65/$I$19&gt;=1/7,7,$L$19/CC65/$I$19&gt;=1/8,8,$L$19/CC65/$I$19&gt;=1/9,9,$L$19/CC65/$I$19&gt;=1/10,10)),"")</f>
        <v/>
      </c>
      <c r="CD66" t="str" cm="1">
        <f t="array" ref="CD66">IFERROR(IF(_xlfn.IFS($L$19/CD65/$I$19&gt;=1,1,$L$19/CD65/$I$19&gt;=1/2,2,$L$19/CD65/$I$19&gt;=1/3,3,$L$19/CD65/$I$19&gt;=1/4,4,$L$19/CD65/$I$19&gt;=1/5,5,$L$19/CD65/$I$19&gt;=1/6,6,$L$19/CD65/$I$19&gt;=1/7,7,$L$19/CD65/$I$19&gt;=1/8,8,$L$19/CD65/$I$19&gt;=1/9,9,$L$19/CD65/$I$19&gt;=1/10,10)&gt;$I$19,"",_xlfn.IFS($L$19/CD65/$I$19&gt;=1,1,$L$19/CD65/$I$19&gt;=1/2,2,$L$19/CD65/$I$19&gt;=1/3,3,$L$19/CD65/$I$19&gt;=1/4,4,$L$19/CD65/$I$19&gt;=1/5,5,$L$19/CD65/$I$19&gt;=1/6,6,$L$19/CD65/$I$19&gt;=1/7,7,$L$19/CD65/$I$19&gt;=1/8,8,$L$19/CD65/$I$19&gt;=1/9,9,$L$19/CD65/$I$19&gt;=1/10,10)),"")</f>
        <v/>
      </c>
      <c r="CE66" t="str" cm="1">
        <f t="array" ref="CE66">IFERROR(IF(_xlfn.IFS($L$19/CE65/$I$19&gt;=1,1,$L$19/CE65/$I$19&gt;=1/2,2,$L$19/CE65/$I$19&gt;=1/3,3,$L$19/CE65/$I$19&gt;=1/4,4,$L$19/CE65/$I$19&gt;=1/5,5,$L$19/CE65/$I$19&gt;=1/6,6,$L$19/CE65/$I$19&gt;=1/7,7,$L$19/CE65/$I$19&gt;=1/8,8,$L$19/CE65/$I$19&gt;=1/9,9,$L$19/CE65/$I$19&gt;=1/10,10)&gt;$I$19,"",_xlfn.IFS($L$19/CE65/$I$19&gt;=1,1,$L$19/CE65/$I$19&gt;=1/2,2,$L$19/CE65/$I$19&gt;=1/3,3,$L$19/CE65/$I$19&gt;=1/4,4,$L$19/CE65/$I$19&gt;=1/5,5,$L$19/CE65/$I$19&gt;=1/6,6,$L$19/CE65/$I$19&gt;=1/7,7,$L$19/CE65/$I$19&gt;=1/8,8,$L$19/CE65/$I$19&gt;=1/9,9,$L$19/CE65/$I$19&gt;=1/10,10)),"")</f>
        <v/>
      </c>
      <c r="CF66" t="str" cm="1">
        <f t="array" ref="CF66">IFERROR(IF(_xlfn.IFS($L$19/CF65/$I$19&gt;=1,1,$L$19/CF65/$I$19&gt;=1/2,2,$L$19/CF65/$I$19&gt;=1/3,3,$L$19/CF65/$I$19&gt;=1/4,4,$L$19/CF65/$I$19&gt;=1/5,5,$L$19/CF65/$I$19&gt;=1/6,6,$L$19/CF65/$I$19&gt;=1/7,7,$L$19/CF65/$I$19&gt;=1/8,8,$L$19/CF65/$I$19&gt;=1/9,9,$L$19/CF65/$I$19&gt;=1/10,10)&gt;$I$19,"",_xlfn.IFS($L$19/CF65/$I$19&gt;=1,1,$L$19/CF65/$I$19&gt;=1/2,2,$L$19/CF65/$I$19&gt;=1/3,3,$L$19/CF65/$I$19&gt;=1/4,4,$L$19/CF65/$I$19&gt;=1/5,5,$L$19/CF65/$I$19&gt;=1/6,6,$L$19/CF65/$I$19&gt;=1/7,7,$L$19/CF65/$I$19&gt;=1/8,8,$L$19/CF65/$I$19&gt;=1/9,9,$L$19/CF65/$I$19&gt;=1/10,10)),"")</f>
        <v/>
      </c>
      <c r="CG66" t="str" cm="1">
        <f t="array" ref="CG66">IFERROR(IF(_xlfn.IFS($L$19/CG65/$I$19&gt;=1,1,$L$19/CG65/$I$19&gt;=1/2,2,$L$19/CG65/$I$19&gt;=1/3,3,$L$19/CG65/$I$19&gt;=1/4,4,$L$19/CG65/$I$19&gt;=1/5,5,$L$19/CG65/$I$19&gt;=1/6,6,$L$19/CG65/$I$19&gt;=1/7,7,$L$19/CG65/$I$19&gt;=1/8,8,$L$19/CG65/$I$19&gt;=1/9,9,$L$19/CG65/$I$19&gt;=1/10,10)&gt;$I$19,"",_xlfn.IFS($L$19/CG65/$I$19&gt;=1,1,$L$19/CG65/$I$19&gt;=1/2,2,$L$19/CG65/$I$19&gt;=1/3,3,$L$19/CG65/$I$19&gt;=1/4,4,$L$19/CG65/$I$19&gt;=1/5,5,$L$19/CG65/$I$19&gt;=1/6,6,$L$19/CG65/$I$19&gt;=1/7,7,$L$19/CG65/$I$19&gt;=1/8,8,$L$19/CG65/$I$19&gt;=1/9,9,$L$19/CG65/$I$19&gt;=1/10,10)),"")</f>
        <v/>
      </c>
      <c r="CH66" t="str" cm="1">
        <f t="array" ref="CH66">IFERROR(IF(_xlfn.IFS($L$19/CH65/$I$19&gt;=1,1,$L$19/CH65/$I$19&gt;=1/2,2,$L$19/CH65/$I$19&gt;=1/3,3,$L$19/CH65/$I$19&gt;=1/4,4,$L$19/CH65/$I$19&gt;=1/5,5,$L$19/CH65/$I$19&gt;=1/6,6,$L$19/CH65/$I$19&gt;=1/7,7,$L$19/CH65/$I$19&gt;=1/8,8,$L$19/CH65/$I$19&gt;=1/9,9,$L$19/CH65/$I$19&gt;=1/10,10)&gt;$I$19,"",_xlfn.IFS($L$19/CH65/$I$19&gt;=1,1,$L$19/CH65/$I$19&gt;=1/2,2,$L$19/CH65/$I$19&gt;=1/3,3,$L$19/CH65/$I$19&gt;=1/4,4,$L$19/CH65/$I$19&gt;=1/5,5,$L$19/CH65/$I$19&gt;=1/6,6,$L$19/CH65/$I$19&gt;=1/7,7,$L$19/CH65/$I$19&gt;=1/8,8,$L$19/CH65/$I$19&gt;=1/9,9,$L$19/CH65/$I$19&gt;=1/10,10)),"")</f>
        <v/>
      </c>
      <c r="CI66" t="str" cm="1">
        <f t="array" ref="CI66">IFERROR(IF(_xlfn.IFS($L$19/CI65/$I$19&gt;=1,1,$L$19/CI65/$I$19&gt;=1/2,2,$L$19/CI65/$I$19&gt;=1/3,3,$L$19/CI65/$I$19&gt;=1/4,4,$L$19/CI65/$I$19&gt;=1/5,5,$L$19/CI65/$I$19&gt;=1/6,6,$L$19/CI65/$I$19&gt;=1/7,7,$L$19/CI65/$I$19&gt;=1/8,8,$L$19/CI65/$I$19&gt;=1/9,9,$L$19/CI65/$I$19&gt;=1/10,10)&gt;$I$19,"",_xlfn.IFS($L$19/CI65/$I$19&gt;=1,1,$L$19/CI65/$I$19&gt;=1/2,2,$L$19/CI65/$I$19&gt;=1/3,3,$L$19/CI65/$I$19&gt;=1/4,4,$L$19/CI65/$I$19&gt;=1/5,5,$L$19/CI65/$I$19&gt;=1/6,6,$L$19/CI65/$I$19&gt;=1/7,7,$L$19/CI65/$I$19&gt;=1/8,8,$L$19/CI65/$I$19&gt;=1/9,9,$L$19/CI65/$I$19&gt;=1/10,10)),"")</f>
        <v/>
      </c>
      <c r="CJ66" t="str" cm="1">
        <f t="array" ref="CJ66">IFERROR(IF(_xlfn.IFS($L$19/CJ65/$I$19&gt;=1,1,$L$19/CJ65/$I$19&gt;=1/2,2,$L$19/CJ65/$I$19&gt;=1/3,3,$L$19/CJ65/$I$19&gt;=1/4,4,$L$19/CJ65/$I$19&gt;=1/5,5,$L$19/CJ65/$I$19&gt;=1/6,6,$L$19/CJ65/$I$19&gt;=1/7,7,$L$19/CJ65/$I$19&gt;=1/8,8,$L$19/CJ65/$I$19&gt;=1/9,9,$L$19/CJ65/$I$19&gt;=1/10,10)&gt;$I$19,"",_xlfn.IFS($L$19/CJ65/$I$19&gt;=1,1,$L$19/CJ65/$I$19&gt;=1/2,2,$L$19/CJ65/$I$19&gt;=1/3,3,$L$19/CJ65/$I$19&gt;=1/4,4,$L$19/CJ65/$I$19&gt;=1/5,5,$L$19/CJ65/$I$19&gt;=1/6,6,$L$19/CJ65/$I$19&gt;=1/7,7,$L$19/CJ65/$I$19&gt;=1/8,8,$L$19/CJ65/$I$19&gt;=1/9,9,$L$19/CJ65/$I$19&gt;=1/10,10)),"")</f>
        <v/>
      </c>
      <c r="CK66" t="str" cm="1">
        <f t="array" ref="CK66">IFERROR(IF(_xlfn.IFS($L$19/CK65/$I$19&gt;=1,1,$L$19/CK65/$I$19&gt;=1/2,2,$L$19/CK65/$I$19&gt;=1/3,3,$L$19/CK65/$I$19&gt;=1/4,4,$L$19/CK65/$I$19&gt;=1/5,5,$L$19/CK65/$I$19&gt;=1/6,6,$L$19/CK65/$I$19&gt;=1/7,7,$L$19/CK65/$I$19&gt;=1/8,8,$L$19/CK65/$I$19&gt;=1/9,9,$L$19/CK65/$I$19&gt;=1/10,10)&gt;$I$19,"",_xlfn.IFS($L$19/CK65/$I$19&gt;=1,1,$L$19/CK65/$I$19&gt;=1/2,2,$L$19/CK65/$I$19&gt;=1/3,3,$L$19/CK65/$I$19&gt;=1/4,4,$L$19/CK65/$I$19&gt;=1/5,5,$L$19/CK65/$I$19&gt;=1/6,6,$L$19/CK65/$I$19&gt;=1/7,7,$L$19/CK65/$I$19&gt;=1/8,8,$L$19/CK65/$I$19&gt;=1/9,9,$L$19/CK65/$I$19&gt;=1/10,10)),"")</f>
        <v/>
      </c>
      <c r="CL66" t="str" cm="1">
        <f t="array" ref="CL66">IFERROR(IF(_xlfn.IFS($L$19/CL65/$I$19&gt;=1,1,$L$19/CL65/$I$19&gt;=1/2,2,$L$19/CL65/$I$19&gt;=1/3,3,$L$19/CL65/$I$19&gt;=1/4,4,$L$19/CL65/$I$19&gt;=1/5,5,$L$19/CL65/$I$19&gt;=1/6,6,$L$19/CL65/$I$19&gt;=1/7,7,$L$19/CL65/$I$19&gt;=1/8,8,$L$19/CL65/$I$19&gt;=1/9,9,$L$19/CL65/$I$19&gt;=1/10,10)&gt;$I$19,"",_xlfn.IFS($L$19/CL65/$I$19&gt;=1,1,$L$19/CL65/$I$19&gt;=1/2,2,$L$19/CL65/$I$19&gt;=1/3,3,$L$19/CL65/$I$19&gt;=1/4,4,$L$19/CL65/$I$19&gt;=1/5,5,$L$19/CL65/$I$19&gt;=1/6,6,$L$19/CL65/$I$19&gt;=1/7,7,$L$19/CL65/$I$19&gt;=1/8,8,$L$19/CL65/$I$19&gt;=1/9,9,$L$19/CL65/$I$19&gt;=1/10,10)),"")</f>
        <v/>
      </c>
      <c r="CM66" t="str" cm="1">
        <f t="array" ref="CM66">IFERROR(IF(_xlfn.IFS($L$19/CM65/$I$19&gt;=1,1,$L$19/CM65/$I$19&gt;=1/2,2,$L$19/CM65/$I$19&gt;=1/3,3,$L$19/CM65/$I$19&gt;=1/4,4,$L$19/CM65/$I$19&gt;=1/5,5,$L$19/CM65/$I$19&gt;=1/6,6,$L$19/CM65/$I$19&gt;=1/7,7,$L$19/CM65/$I$19&gt;=1/8,8,$L$19/CM65/$I$19&gt;=1/9,9,$L$19/CM65/$I$19&gt;=1/10,10)&gt;$I$19,"",_xlfn.IFS($L$19/CM65/$I$19&gt;=1,1,$L$19/CM65/$I$19&gt;=1/2,2,$L$19/CM65/$I$19&gt;=1/3,3,$L$19/CM65/$I$19&gt;=1/4,4,$L$19/CM65/$I$19&gt;=1/5,5,$L$19/CM65/$I$19&gt;=1/6,6,$L$19/CM65/$I$19&gt;=1/7,7,$L$19/CM65/$I$19&gt;=1/8,8,$L$19/CM65/$I$19&gt;=1/9,9,$L$19/CM65/$I$19&gt;=1/10,10)),"")</f>
        <v/>
      </c>
      <c r="CN66" t="str" cm="1">
        <f t="array" ref="CN66">IFERROR(IF(_xlfn.IFS($L$19/CN65/$I$19&gt;=1,1,$L$19/CN65/$I$19&gt;=1/2,2,$L$19/CN65/$I$19&gt;=1/3,3,$L$19/CN65/$I$19&gt;=1/4,4,$L$19/CN65/$I$19&gt;=1/5,5,$L$19/CN65/$I$19&gt;=1/6,6,$L$19/CN65/$I$19&gt;=1/7,7,$L$19/CN65/$I$19&gt;=1/8,8,$L$19/CN65/$I$19&gt;=1/9,9,$L$19/CN65/$I$19&gt;=1/10,10)&gt;$I$19,"",_xlfn.IFS($L$19/CN65/$I$19&gt;=1,1,$L$19/CN65/$I$19&gt;=1/2,2,$L$19/CN65/$I$19&gt;=1/3,3,$L$19/CN65/$I$19&gt;=1/4,4,$L$19/CN65/$I$19&gt;=1/5,5,$L$19/CN65/$I$19&gt;=1/6,6,$L$19/CN65/$I$19&gt;=1/7,7,$L$19/CN65/$I$19&gt;=1/8,8,$L$19/CN65/$I$19&gt;=1/9,9,$L$19/CN65/$I$19&gt;=1/10,10)),"")</f>
        <v/>
      </c>
      <c r="CO66" t="str" cm="1">
        <f t="array" ref="CO66">IFERROR(IF(_xlfn.IFS($L$19/CO65/$I$19&gt;=1,1,$L$19/CO65/$I$19&gt;=1/2,2,$L$19/CO65/$I$19&gt;=1/3,3,$L$19/CO65/$I$19&gt;=1/4,4,$L$19/CO65/$I$19&gt;=1/5,5,$L$19/CO65/$I$19&gt;=1/6,6,$L$19/CO65/$I$19&gt;=1/7,7,$L$19/CO65/$I$19&gt;=1/8,8,$L$19/CO65/$I$19&gt;=1/9,9,$L$19/CO65/$I$19&gt;=1/10,10)&gt;$I$19,"",_xlfn.IFS($L$19/CO65/$I$19&gt;=1,1,$L$19/CO65/$I$19&gt;=1/2,2,$L$19/CO65/$I$19&gt;=1/3,3,$L$19/CO65/$I$19&gt;=1/4,4,$L$19/CO65/$I$19&gt;=1/5,5,$L$19/CO65/$I$19&gt;=1/6,6,$L$19/CO65/$I$19&gt;=1/7,7,$L$19/CO65/$I$19&gt;=1/8,8,$L$19/CO65/$I$19&gt;=1/9,9,$L$19/CO65/$I$19&gt;=1/10,10)),"")</f>
        <v/>
      </c>
      <c r="CP66" t="str" cm="1">
        <f t="array" ref="CP66">IFERROR(IF(_xlfn.IFS($L$19/CP65/$I$19&gt;=1,1,$L$19/CP65/$I$19&gt;=1/2,2,$L$19/CP65/$I$19&gt;=1/3,3,$L$19/CP65/$I$19&gt;=1/4,4,$L$19/CP65/$I$19&gt;=1/5,5,$L$19/CP65/$I$19&gt;=1/6,6,$L$19/CP65/$I$19&gt;=1/7,7,$L$19/CP65/$I$19&gt;=1/8,8,$L$19/CP65/$I$19&gt;=1/9,9,$L$19/CP65/$I$19&gt;=1/10,10)&gt;$I$19,"",_xlfn.IFS($L$19/CP65/$I$19&gt;=1,1,$L$19/CP65/$I$19&gt;=1/2,2,$L$19/CP65/$I$19&gt;=1/3,3,$L$19/CP65/$I$19&gt;=1/4,4,$L$19/CP65/$I$19&gt;=1/5,5,$L$19/CP65/$I$19&gt;=1/6,6,$L$19/CP65/$I$19&gt;=1/7,7,$L$19/CP65/$I$19&gt;=1/8,8,$L$19/CP65/$I$19&gt;=1/9,9,$L$19/CP65/$I$19&gt;=1/10,10)),"")</f>
        <v/>
      </c>
      <c r="CQ66" t="str" cm="1">
        <f t="array" ref="CQ66">IFERROR(IF(_xlfn.IFS($L$19/CQ65/$I$19&gt;=1,1,$L$19/CQ65/$I$19&gt;=1/2,2,$L$19/CQ65/$I$19&gt;=1/3,3,$L$19/CQ65/$I$19&gt;=1/4,4,$L$19/CQ65/$I$19&gt;=1/5,5,$L$19/CQ65/$I$19&gt;=1/6,6,$L$19/CQ65/$I$19&gt;=1/7,7,$L$19/CQ65/$I$19&gt;=1/8,8,$L$19/CQ65/$I$19&gt;=1/9,9,$L$19/CQ65/$I$19&gt;=1/10,10)&gt;$I$19,"",_xlfn.IFS($L$19/CQ65/$I$19&gt;=1,1,$L$19/CQ65/$I$19&gt;=1/2,2,$L$19/CQ65/$I$19&gt;=1/3,3,$L$19/CQ65/$I$19&gt;=1/4,4,$L$19/CQ65/$I$19&gt;=1/5,5,$L$19/CQ65/$I$19&gt;=1/6,6,$L$19/CQ65/$I$19&gt;=1/7,7,$L$19/CQ65/$I$19&gt;=1/8,8,$L$19/CQ65/$I$19&gt;=1/9,9,$L$19/CQ65/$I$19&gt;=1/10,10)),"")</f>
        <v/>
      </c>
      <c r="CR66" t="str" cm="1">
        <f t="array" ref="CR66">IFERROR(IF(_xlfn.IFS($L$19/CR65/$I$19&gt;=1,1,$L$19/CR65/$I$19&gt;=1/2,2,$L$19/CR65/$I$19&gt;=1/3,3,$L$19/CR65/$I$19&gt;=1/4,4,$L$19/CR65/$I$19&gt;=1/5,5,$L$19/CR65/$I$19&gt;=1/6,6,$L$19/CR65/$I$19&gt;=1/7,7,$L$19/CR65/$I$19&gt;=1/8,8,$L$19/CR65/$I$19&gt;=1/9,9,$L$19/CR65/$I$19&gt;=1/10,10)&gt;$I$19,"",_xlfn.IFS($L$19/CR65/$I$19&gt;=1,1,$L$19/CR65/$I$19&gt;=1/2,2,$L$19/CR65/$I$19&gt;=1/3,3,$L$19/CR65/$I$19&gt;=1/4,4,$L$19/CR65/$I$19&gt;=1/5,5,$L$19/CR65/$I$19&gt;=1/6,6,$L$19/CR65/$I$19&gt;=1/7,7,$L$19/CR65/$I$19&gt;=1/8,8,$L$19/CR65/$I$19&gt;=1/9,9,$L$19/CR65/$I$19&gt;=1/10,10)),"")</f>
        <v/>
      </c>
      <c r="CS66" t="str" cm="1">
        <f t="array" ref="CS66">IFERROR(IF(_xlfn.IFS($L$19/CS65/$I$19&gt;=1,1,$L$19/CS65/$I$19&gt;=1/2,2,$L$19/CS65/$I$19&gt;=1/3,3,$L$19/CS65/$I$19&gt;=1/4,4,$L$19/CS65/$I$19&gt;=1/5,5,$L$19/CS65/$I$19&gt;=1/6,6,$L$19/CS65/$I$19&gt;=1/7,7,$L$19/CS65/$I$19&gt;=1/8,8,$L$19/CS65/$I$19&gt;=1/9,9,$L$19/CS65/$I$19&gt;=1/10,10)&gt;$I$19,"",_xlfn.IFS($L$19/CS65/$I$19&gt;=1,1,$L$19/CS65/$I$19&gt;=1/2,2,$L$19/CS65/$I$19&gt;=1/3,3,$L$19/CS65/$I$19&gt;=1/4,4,$L$19/CS65/$I$19&gt;=1/5,5,$L$19/CS65/$I$19&gt;=1/6,6,$L$19/CS65/$I$19&gt;=1/7,7,$L$19/CS65/$I$19&gt;=1/8,8,$L$19/CS65/$I$19&gt;=1/9,9,$L$19/CS65/$I$19&gt;=1/10,10)),"")</f>
        <v/>
      </c>
      <c r="CT66" t="str" cm="1">
        <f t="array" ref="CT66">IFERROR(IF(_xlfn.IFS($L$19/CT65/$I$19&gt;=1,1,$L$19/CT65/$I$19&gt;=1/2,2,$L$19/CT65/$I$19&gt;=1/3,3,$L$19/CT65/$I$19&gt;=1/4,4,$L$19/CT65/$I$19&gt;=1/5,5,$L$19/CT65/$I$19&gt;=1/6,6,$L$19/CT65/$I$19&gt;=1/7,7,$L$19/CT65/$I$19&gt;=1/8,8,$L$19/CT65/$I$19&gt;=1/9,9,$L$19/CT65/$I$19&gt;=1/10,10)&gt;$I$19,"",_xlfn.IFS($L$19/CT65/$I$19&gt;=1,1,$L$19/CT65/$I$19&gt;=1/2,2,$L$19/CT65/$I$19&gt;=1/3,3,$L$19/CT65/$I$19&gt;=1/4,4,$L$19/CT65/$I$19&gt;=1/5,5,$L$19/CT65/$I$19&gt;=1/6,6,$L$19/CT65/$I$19&gt;=1/7,7,$L$19/CT65/$I$19&gt;=1/8,8,$L$19/CT65/$I$19&gt;=1/9,9,$L$19/CT65/$I$19&gt;=1/10,10)),"")</f>
        <v/>
      </c>
      <c r="CU66" t="str" cm="1">
        <f t="array" ref="CU66">IFERROR(IF(_xlfn.IFS($L$19/CU65/$I$19&gt;=1,1,$L$19/CU65/$I$19&gt;=1/2,2,$L$19/CU65/$I$19&gt;=1/3,3,$L$19/CU65/$I$19&gt;=1/4,4,$L$19/CU65/$I$19&gt;=1/5,5,$L$19/CU65/$I$19&gt;=1/6,6,$L$19/CU65/$I$19&gt;=1/7,7,$L$19/CU65/$I$19&gt;=1/8,8,$L$19/CU65/$I$19&gt;=1/9,9,$L$19/CU65/$I$19&gt;=1/10,10)&gt;$I$19,"",_xlfn.IFS($L$19/CU65/$I$19&gt;=1,1,$L$19/CU65/$I$19&gt;=1/2,2,$L$19/CU65/$I$19&gt;=1/3,3,$L$19/CU65/$I$19&gt;=1/4,4,$L$19/CU65/$I$19&gt;=1/5,5,$L$19/CU65/$I$19&gt;=1/6,6,$L$19/CU65/$I$19&gt;=1/7,7,$L$19/CU65/$I$19&gt;=1/8,8,$L$19/CU65/$I$19&gt;=1/9,9,$L$19/CU65/$I$19&gt;=1/10,10)),"")</f>
        <v/>
      </c>
      <c r="CV66" t="str" cm="1">
        <f t="array" ref="CV66">IFERROR(IF(_xlfn.IFS($L$19/CV65/$I$19&gt;=1,1,$L$19/CV65/$I$19&gt;=1/2,2,$L$19/CV65/$I$19&gt;=1/3,3,$L$19/CV65/$I$19&gt;=1/4,4,$L$19/CV65/$I$19&gt;=1/5,5,$L$19/CV65/$I$19&gt;=1/6,6,$L$19/CV65/$I$19&gt;=1/7,7,$L$19/CV65/$I$19&gt;=1/8,8,$L$19/CV65/$I$19&gt;=1/9,9,$L$19/CV65/$I$19&gt;=1/10,10)&gt;$I$19,"",_xlfn.IFS($L$19/CV65/$I$19&gt;=1,1,$L$19/CV65/$I$19&gt;=1/2,2,$L$19/CV65/$I$19&gt;=1/3,3,$L$19/CV65/$I$19&gt;=1/4,4,$L$19/CV65/$I$19&gt;=1/5,5,$L$19/CV65/$I$19&gt;=1/6,6,$L$19/CV65/$I$19&gt;=1/7,7,$L$19/CV65/$I$19&gt;=1/8,8,$L$19/CV65/$I$19&gt;=1/9,9,$L$19/CV65/$I$19&gt;=1/10,10)),"")</f>
        <v/>
      </c>
      <c r="CW66" t="str" cm="1">
        <f t="array" ref="CW66">IFERROR(IF(_xlfn.IFS($L$19/CW65/$I$19&gt;=1,1,$L$19/CW65/$I$19&gt;=1/2,2,$L$19/CW65/$I$19&gt;=1/3,3,$L$19/CW65/$I$19&gt;=1/4,4,$L$19/CW65/$I$19&gt;=1/5,5,$L$19/CW65/$I$19&gt;=1/6,6,$L$19/CW65/$I$19&gt;=1/7,7,$L$19/CW65/$I$19&gt;=1/8,8,$L$19/CW65/$I$19&gt;=1/9,9,$L$19/CW65/$I$19&gt;=1/10,10)&gt;$I$19,"",_xlfn.IFS($L$19/CW65/$I$19&gt;=1,1,$L$19/CW65/$I$19&gt;=1/2,2,$L$19/CW65/$I$19&gt;=1/3,3,$L$19/CW65/$I$19&gt;=1/4,4,$L$19/CW65/$I$19&gt;=1/5,5,$L$19/CW65/$I$19&gt;=1/6,6,$L$19/CW65/$I$19&gt;=1/7,7,$L$19/CW65/$I$19&gt;=1/8,8,$L$19/CW65/$I$19&gt;=1/9,9,$L$19/CW65/$I$19&gt;=1/10,10)),"")</f>
        <v/>
      </c>
      <c r="CX66" t="str" cm="1">
        <f t="array" ref="CX66">IFERROR(IF(_xlfn.IFS($L$19/CX65/$I$19&gt;=1,1,$L$19/CX65/$I$19&gt;=1/2,2,$L$19/CX65/$I$19&gt;=1/3,3,$L$19/CX65/$I$19&gt;=1/4,4,$L$19/CX65/$I$19&gt;=1/5,5,$L$19/CX65/$I$19&gt;=1/6,6,$L$19/CX65/$I$19&gt;=1/7,7,$L$19/CX65/$I$19&gt;=1/8,8,$L$19/CX65/$I$19&gt;=1/9,9,$L$19/CX65/$I$19&gt;=1/10,10)&gt;$I$19,"",_xlfn.IFS($L$19/CX65/$I$19&gt;=1,1,$L$19/CX65/$I$19&gt;=1/2,2,$L$19/CX65/$I$19&gt;=1/3,3,$L$19/CX65/$I$19&gt;=1/4,4,$L$19/CX65/$I$19&gt;=1/5,5,$L$19/CX65/$I$19&gt;=1/6,6,$L$19/CX65/$I$19&gt;=1/7,7,$L$19/CX65/$I$19&gt;=1/8,8,$L$19/CX65/$I$19&gt;=1/9,9,$L$19/CX65/$I$19&gt;=1/10,10)),"")</f>
        <v/>
      </c>
      <c r="CY66" t="str" cm="1">
        <f t="array" ref="CY66">IFERROR(IF(_xlfn.IFS($L$19/CY65/$I$19&gt;=1,1,$L$19/CY65/$I$19&gt;=1/2,2,$L$19/CY65/$I$19&gt;=1/3,3,$L$19/CY65/$I$19&gt;=1/4,4,$L$19/CY65/$I$19&gt;=1/5,5,$L$19/CY65/$I$19&gt;=1/6,6,$L$19/CY65/$I$19&gt;=1/7,7,$L$19/CY65/$I$19&gt;=1/8,8,$L$19/CY65/$I$19&gt;=1/9,9,$L$19/CY65/$I$19&gt;=1/10,10)&gt;$I$19,"",_xlfn.IFS($L$19/CY65/$I$19&gt;=1,1,$L$19/CY65/$I$19&gt;=1/2,2,$L$19/CY65/$I$19&gt;=1/3,3,$L$19/CY65/$I$19&gt;=1/4,4,$L$19/CY65/$I$19&gt;=1/5,5,$L$19/CY65/$I$19&gt;=1/6,6,$L$19/CY65/$I$19&gt;=1/7,7,$L$19/CY65/$I$19&gt;=1/8,8,$L$19/CY65/$I$19&gt;=1/9,9,$L$19/CY65/$I$19&gt;=1/10,10)),"")</f>
        <v/>
      </c>
      <c r="CZ66" t="str" cm="1">
        <f t="array" ref="CZ66">IFERROR(IF(_xlfn.IFS($L$19/CZ65/$I$19&gt;=1,1,$L$19/CZ65/$I$19&gt;=1/2,2,$L$19/CZ65/$I$19&gt;=1/3,3,$L$19/CZ65/$I$19&gt;=1/4,4,$L$19/CZ65/$I$19&gt;=1/5,5,$L$19/CZ65/$I$19&gt;=1/6,6,$L$19/CZ65/$I$19&gt;=1/7,7,$L$19/CZ65/$I$19&gt;=1/8,8,$L$19/CZ65/$I$19&gt;=1/9,9,$L$19/CZ65/$I$19&gt;=1/10,10)&gt;$I$19,"",_xlfn.IFS($L$19/CZ65/$I$19&gt;=1,1,$L$19/CZ65/$I$19&gt;=1/2,2,$L$19/CZ65/$I$19&gt;=1/3,3,$L$19/CZ65/$I$19&gt;=1/4,4,$L$19/CZ65/$I$19&gt;=1/5,5,$L$19/CZ65/$I$19&gt;=1/6,6,$L$19/CZ65/$I$19&gt;=1/7,7,$L$19/CZ65/$I$19&gt;=1/8,8,$L$19/CZ65/$I$19&gt;=1/9,9,$L$19/CZ65/$I$19&gt;=1/10,10)),"")</f>
        <v/>
      </c>
      <c r="DA66" t="str" cm="1">
        <f t="array" ref="DA66">IFERROR(IF(_xlfn.IFS($L$19/DA65/$I$19&gt;=1,1,$L$19/DA65/$I$19&gt;=1/2,2,$L$19/DA65/$I$19&gt;=1/3,3,$L$19/DA65/$I$19&gt;=1/4,4,$L$19/DA65/$I$19&gt;=1/5,5,$L$19/DA65/$I$19&gt;=1/6,6,$L$19/DA65/$I$19&gt;=1/7,7,$L$19/DA65/$I$19&gt;=1/8,8,$L$19/DA65/$I$19&gt;=1/9,9,$L$19/DA65/$I$19&gt;=1/10,10)&gt;$I$19,"",_xlfn.IFS($L$19/DA65/$I$19&gt;=1,1,$L$19/DA65/$I$19&gt;=1/2,2,$L$19/DA65/$I$19&gt;=1/3,3,$L$19/DA65/$I$19&gt;=1/4,4,$L$19/DA65/$I$19&gt;=1/5,5,$L$19/DA65/$I$19&gt;=1/6,6,$L$19/DA65/$I$19&gt;=1/7,7,$L$19/DA65/$I$19&gt;=1/8,8,$L$19/DA65/$I$19&gt;=1/9,9,$L$19/DA65/$I$19&gt;=1/10,10)),"")</f>
        <v/>
      </c>
      <c r="DB66" t="str" cm="1">
        <f t="array" ref="DB66">IFERROR(IF(_xlfn.IFS($L$19/DB65/$I$19&gt;=1,1,$L$19/DB65/$I$19&gt;=1/2,2,$L$19/DB65/$I$19&gt;=1/3,3,$L$19/DB65/$I$19&gt;=1/4,4,$L$19/DB65/$I$19&gt;=1/5,5,$L$19/DB65/$I$19&gt;=1/6,6,$L$19/DB65/$I$19&gt;=1/7,7,$L$19/DB65/$I$19&gt;=1/8,8,$L$19/DB65/$I$19&gt;=1/9,9,$L$19/DB65/$I$19&gt;=1/10,10)&gt;$I$19,"",_xlfn.IFS($L$19/DB65/$I$19&gt;=1,1,$L$19/DB65/$I$19&gt;=1/2,2,$L$19/DB65/$I$19&gt;=1/3,3,$L$19/DB65/$I$19&gt;=1/4,4,$L$19/DB65/$I$19&gt;=1/5,5,$L$19/DB65/$I$19&gt;=1/6,6,$L$19/DB65/$I$19&gt;=1/7,7,$L$19/DB65/$I$19&gt;=1/8,8,$L$19/DB65/$I$19&gt;=1/9,9,$L$19/DB65/$I$19&gt;=1/10,10)),"")</f>
        <v/>
      </c>
      <c r="DC66" t="str" cm="1">
        <f t="array" ref="DC66">IFERROR(IF(_xlfn.IFS($L$19/DC65/$I$19&gt;=1,1,$L$19/DC65/$I$19&gt;=1/2,2,$L$19/DC65/$I$19&gt;=1/3,3,$L$19/DC65/$I$19&gt;=1/4,4,$L$19/DC65/$I$19&gt;=1/5,5,$L$19/DC65/$I$19&gt;=1/6,6,$L$19/DC65/$I$19&gt;=1/7,7,$L$19/DC65/$I$19&gt;=1/8,8,$L$19/DC65/$I$19&gt;=1/9,9,$L$19/DC65/$I$19&gt;=1/10,10)&gt;$I$19,"",_xlfn.IFS($L$19/DC65/$I$19&gt;=1,1,$L$19/DC65/$I$19&gt;=1/2,2,$L$19/DC65/$I$19&gt;=1/3,3,$L$19/DC65/$I$19&gt;=1/4,4,$L$19/DC65/$I$19&gt;=1/5,5,$L$19/DC65/$I$19&gt;=1/6,6,$L$19/DC65/$I$19&gt;=1/7,7,$L$19/DC65/$I$19&gt;=1/8,8,$L$19/DC65/$I$19&gt;=1/9,9,$L$19/DC65/$I$19&gt;=1/10,10)),"")</f>
        <v/>
      </c>
      <c r="DD66" t="str" cm="1">
        <f t="array" ref="DD66">IFERROR(IF(_xlfn.IFS($L$19/DD65/$I$19&gt;=1,1,$L$19/DD65/$I$19&gt;=1/2,2,$L$19/DD65/$I$19&gt;=1/3,3,$L$19/DD65/$I$19&gt;=1/4,4,$L$19/DD65/$I$19&gt;=1/5,5,$L$19/DD65/$I$19&gt;=1/6,6,$L$19/DD65/$I$19&gt;=1/7,7,$L$19/DD65/$I$19&gt;=1/8,8,$L$19/DD65/$I$19&gt;=1/9,9,$L$19/DD65/$I$19&gt;=1/10,10)&gt;$I$19,"",_xlfn.IFS($L$19/DD65/$I$19&gt;=1,1,$L$19/DD65/$I$19&gt;=1/2,2,$L$19/DD65/$I$19&gt;=1/3,3,$L$19/DD65/$I$19&gt;=1/4,4,$L$19/DD65/$I$19&gt;=1/5,5,$L$19/DD65/$I$19&gt;=1/6,6,$L$19/DD65/$I$19&gt;=1/7,7,$L$19/DD65/$I$19&gt;=1/8,8,$L$19/DD65/$I$19&gt;=1/9,9,$L$19/DD65/$I$19&gt;=1/10,10)),"")</f>
        <v/>
      </c>
      <c r="DE66" t="str" cm="1">
        <f t="array" ref="DE66">IFERROR(IF(_xlfn.IFS($L$19/DE65/$I$19&gt;=1,1,$L$19/DE65/$I$19&gt;=1/2,2,$L$19/DE65/$I$19&gt;=1/3,3,$L$19/DE65/$I$19&gt;=1/4,4,$L$19/DE65/$I$19&gt;=1/5,5,$L$19/DE65/$I$19&gt;=1/6,6,$L$19/DE65/$I$19&gt;=1/7,7,$L$19/DE65/$I$19&gt;=1/8,8,$L$19/DE65/$I$19&gt;=1/9,9,$L$19/DE65/$I$19&gt;=1/10,10)&gt;$I$19,"",_xlfn.IFS($L$19/DE65/$I$19&gt;=1,1,$L$19/DE65/$I$19&gt;=1/2,2,$L$19/DE65/$I$19&gt;=1/3,3,$L$19/DE65/$I$19&gt;=1/4,4,$L$19/DE65/$I$19&gt;=1/5,5,$L$19/DE65/$I$19&gt;=1/6,6,$L$19/DE65/$I$19&gt;=1/7,7,$L$19/DE65/$I$19&gt;=1/8,8,$L$19/DE65/$I$19&gt;=1/9,9,$L$19/DE65/$I$19&gt;=1/10,10)),"")</f>
        <v/>
      </c>
      <c r="DF66" t="str" cm="1">
        <f t="array" ref="DF66">IFERROR(IF(_xlfn.IFS($L$19/DF65/$I$19&gt;=1,1,$L$19/DF65/$I$19&gt;=1/2,2,$L$19/DF65/$I$19&gt;=1/3,3,$L$19/DF65/$I$19&gt;=1/4,4,$L$19/DF65/$I$19&gt;=1/5,5,$L$19/DF65/$I$19&gt;=1/6,6,$L$19/DF65/$I$19&gt;=1/7,7,$L$19/DF65/$I$19&gt;=1/8,8,$L$19/DF65/$I$19&gt;=1/9,9,$L$19/DF65/$I$19&gt;=1/10,10)&gt;$I$19,"",_xlfn.IFS($L$19/DF65/$I$19&gt;=1,1,$L$19/DF65/$I$19&gt;=1/2,2,$L$19/DF65/$I$19&gt;=1/3,3,$L$19/DF65/$I$19&gt;=1/4,4,$L$19/DF65/$I$19&gt;=1/5,5,$L$19/DF65/$I$19&gt;=1/6,6,$L$19/DF65/$I$19&gt;=1/7,7,$L$19/DF65/$I$19&gt;=1/8,8,$L$19/DF65/$I$19&gt;=1/9,9,$L$19/DF65/$I$19&gt;=1/10,10)),"")</f>
        <v/>
      </c>
      <c r="DG66" t="str" cm="1">
        <f t="array" ref="DG66">IFERROR(IF(_xlfn.IFS($L$19/DG65/$I$19&gt;=1,1,$L$19/DG65/$I$19&gt;=1/2,2,$L$19/DG65/$I$19&gt;=1/3,3,$L$19/DG65/$I$19&gt;=1/4,4,$L$19/DG65/$I$19&gt;=1/5,5,$L$19/DG65/$I$19&gt;=1/6,6,$L$19/DG65/$I$19&gt;=1/7,7,$L$19/DG65/$I$19&gt;=1/8,8,$L$19/DG65/$I$19&gt;=1/9,9,$L$19/DG65/$I$19&gt;=1/10,10)&gt;$I$19,"",_xlfn.IFS($L$19/DG65/$I$19&gt;=1,1,$L$19/DG65/$I$19&gt;=1/2,2,$L$19/DG65/$I$19&gt;=1/3,3,$L$19/DG65/$I$19&gt;=1/4,4,$L$19/DG65/$I$19&gt;=1/5,5,$L$19/DG65/$I$19&gt;=1/6,6,$L$19/DG65/$I$19&gt;=1/7,7,$L$19/DG65/$I$19&gt;=1/8,8,$L$19/DG65/$I$19&gt;=1/9,9,$L$19/DG65/$I$19&gt;=1/10,10)),"")</f>
        <v/>
      </c>
      <c r="DH66" t="str" cm="1">
        <f t="array" ref="DH66">IFERROR(IF(_xlfn.IFS($L$19/DH65/$I$19&gt;=1,1,$L$19/DH65/$I$19&gt;=1/2,2,$L$19/DH65/$I$19&gt;=1/3,3,$L$19/DH65/$I$19&gt;=1/4,4,$L$19/DH65/$I$19&gt;=1/5,5,$L$19/DH65/$I$19&gt;=1/6,6,$L$19/DH65/$I$19&gt;=1/7,7,$L$19/DH65/$I$19&gt;=1/8,8,$L$19/DH65/$I$19&gt;=1/9,9,$L$19/DH65/$I$19&gt;=1/10,10)&gt;$I$19,"",_xlfn.IFS($L$19/DH65/$I$19&gt;=1,1,$L$19/DH65/$I$19&gt;=1/2,2,$L$19/DH65/$I$19&gt;=1/3,3,$L$19/DH65/$I$19&gt;=1/4,4,$L$19/DH65/$I$19&gt;=1/5,5,$L$19/DH65/$I$19&gt;=1/6,6,$L$19/DH65/$I$19&gt;=1/7,7,$L$19/DH65/$I$19&gt;=1/8,8,$L$19/DH65/$I$19&gt;=1/9,9,$L$19/DH65/$I$19&gt;=1/10,10)),"")</f>
        <v/>
      </c>
      <c r="DI66" t="str" cm="1">
        <f t="array" ref="DI66">IFERROR(IF(_xlfn.IFS($L$19/DI65/$I$19&gt;=1,1,$L$19/DI65/$I$19&gt;=1/2,2,$L$19/DI65/$I$19&gt;=1/3,3,$L$19/DI65/$I$19&gt;=1/4,4,$L$19/DI65/$I$19&gt;=1/5,5,$L$19/DI65/$I$19&gt;=1/6,6,$L$19/DI65/$I$19&gt;=1/7,7,$L$19/DI65/$I$19&gt;=1/8,8,$L$19/DI65/$I$19&gt;=1/9,9,$L$19/DI65/$I$19&gt;=1/10,10)&gt;$I$19,"",_xlfn.IFS($L$19/DI65/$I$19&gt;=1,1,$L$19/DI65/$I$19&gt;=1/2,2,$L$19/DI65/$I$19&gt;=1/3,3,$L$19/DI65/$I$19&gt;=1/4,4,$L$19/DI65/$I$19&gt;=1/5,5,$L$19/DI65/$I$19&gt;=1/6,6,$L$19/DI65/$I$19&gt;=1/7,7,$L$19/DI65/$I$19&gt;=1/8,8,$L$19/DI65/$I$19&gt;=1/9,9,$L$19/DI65/$I$19&gt;=1/10,10)),"")</f>
        <v/>
      </c>
      <c r="DJ66" t="str" cm="1">
        <f t="array" ref="DJ66">IFERROR(IF(_xlfn.IFS($L$19/DJ65/$I$19&gt;=1,1,$L$19/DJ65/$I$19&gt;=1/2,2,$L$19/DJ65/$I$19&gt;=1/3,3,$L$19/DJ65/$I$19&gt;=1/4,4,$L$19/DJ65/$I$19&gt;=1/5,5,$L$19/DJ65/$I$19&gt;=1/6,6,$L$19/DJ65/$I$19&gt;=1/7,7,$L$19/DJ65/$I$19&gt;=1/8,8,$L$19/DJ65/$I$19&gt;=1/9,9,$L$19/DJ65/$I$19&gt;=1/10,10)&gt;$I$19,"",_xlfn.IFS($L$19/DJ65/$I$19&gt;=1,1,$L$19/DJ65/$I$19&gt;=1/2,2,$L$19/DJ65/$I$19&gt;=1/3,3,$L$19/DJ65/$I$19&gt;=1/4,4,$L$19/DJ65/$I$19&gt;=1/5,5,$L$19/DJ65/$I$19&gt;=1/6,6,$L$19/DJ65/$I$19&gt;=1/7,7,$L$19/DJ65/$I$19&gt;=1/8,8,$L$19/DJ65/$I$19&gt;=1/9,9,$L$19/DJ65/$I$19&gt;=1/10,10)),"")</f>
        <v/>
      </c>
      <c r="DK66" t="str" cm="1">
        <f t="array" ref="DK66">IFERROR(IF(_xlfn.IFS($L$19/DK65/$I$19&gt;=1,1,$L$19/DK65/$I$19&gt;=1/2,2,$L$19/DK65/$I$19&gt;=1/3,3,$L$19/DK65/$I$19&gt;=1/4,4,$L$19/DK65/$I$19&gt;=1/5,5,$L$19/DK65/$I$19&gt;=1/6,6,$L$19/DK65/$I$19&gt;=1/7,7,$L$19/DK65/$I$19&gt;=1/8,8,$L$19/DK65/$I$19&gt;=1/9,9,$L$19/DK65/$I$19&gt;=1/10,10)&gt;$I$19,"",_xlfn.IFS($L$19/DK65/$I$19&gt;=1,1,$L$19/DK65/$I$19&gt;=1/2,2,$L$19/DK65/$I$19&gt;=1/3,3,$L$19/DK65/$I$19&gt;=1/4,4,$L$19/DK65/$I$19&gt;=1/5,5,$L$19/DK65/$I$19&gt;=1/6,6,$L$19/DK65/$I$19&gt;=1/7,7,$L$19/DK65/$I$19&gt;=1/8,8,$L$19/DK65/$I$19&gt;=1/9,9,$L$19/DK65/$I$19&gt;=1/10,10)),"")</f>
        <v/>
      </c>
    </row>
    <row r="67" spans="15:115" x14ac:dyDescent="0.2">
      <c r="O67">
        <v>2</v>
      </c>
      <c r="P67" t="str">
        <f ca="1">IF($O67&lt;=$J$19,IF(COLUMN()&lt;16+$K$19,"",OFFSET(P66,0,-$K$19,1,1)),"")</f>
        <v/>
      </c>
      <c r="Q67">
        <f t="shared" ref="Q67:CB67" ca="1" si="724">IF($O67&lt;=$J$19,IF(COLUMN()&lt;16+$K$19,"",OFFSET(Q66,0,-$K$19,1,1)),"")</f>
        <v>1</v>
      </c>
      <c r="R67">
        <f t="shared" ca="1" si="724"/>
        <v>2</v>
      </c>
      <c r="S67">
        <f t="shared" ca="1" si="724"/>
        <v>3</v>
      </c>
      <c r="T67">
        <f t="shared" ca="1" si="724"/>
        <v>4</v>
      </c>
      <c r="U67">
        <f t="shared" ca="1" si="724"/>
        <v>5</v>
      </c>
      <c r="V67">
        <f t="shared" ca="1" si="724"/>
        <v>6</v>
      </c>
      <c r="W67">
        <f t="shared" ca="1" si="724"/>
        <v>7</v>
      </c>
      <c r="X67" t="str">
        <f t="shared" ca="1" si="724"/>
        <v/>
      </c>
      <c r="Y67" t="str">
        <f t="shared" ca="1" si="724"/>
        <v/>
      </c>
      <c r="Z67" t="str">
        <f t="shared" ca="1" si="724"/>
        <v/>
      </c>
      <c r="AA67" t="str">
        <f t="shared" ca="1" si="724"/>
        <v/>
      </c>
      <c r="AB67" t="str">
        <f t="shared" ca="1" si="724"/>
        <v/>
      </c>
      <c r="AC67" t="str">
        <f t="shared" ca="1" si="724"/>
        <v/>
      </c>
      <c r="AD67" t="str">
        <f t="shared" ca="1" si="724"/>
        <v/>
      </c>
      <c r="AE67" t="str">
        <f t="shared" ca="1" si="724"/>
        <v/>
      </c>
      <c r="AF67" t="str">
        <f t="shared" ca="1" si="724"/>
        <v/>
      </c>
      <c r="AG67" t="str">
        <f t="shared" ca="1" si="724"/>
        <v/>
      </c>
      <c r="AH67" t="str">
        <f t="shared" ca="1" si="724"/>
        <v/>
      </c>
      <c r="AI67" t="str">
        <f t="shared" ca="1" si="724"/>
        <v/>
      </c>
      <c r="AJ67" t="str">
        <f t="shared" ca="1" si="724"/>
        <v/>
      </c>
      <c r="AK67" t="str">
        <f t="shared" ca="1" si="724"/>
        <v/>
      </c>
      <c r="AL67" t="str">
        <f t="shared" ca="1" si="724"/>
        <v/>
      </c>
      <c r="AM67" t="str">
        <f t="shared" ca="1" si="724"/>
        <v/>
      </c>
      <c r="AN67" t="str">
        <f t="shared" ca="1" si="724"/>
        <v/>
      </c>
      <c r="AO67" t="str">
        <f t="shared" ca="1" si="724"/>
        <v/>
      </c>
      <c r="AP67" t="str">
        <f t="shared" ca="1" si="724"/>
        <v/>
      </c>
      <c r="AQ67" t="str">
        <f t="shared" ca="1" si="724"/>
        <v/>
      </c>
      <c r="AR67" t="str">
        <f t="shared" ca="1" si="724"/>
        <v/>
      </c>
      <c r="AS67" t="str">
        <f t="shared" ca="1" si="724"/>
        <v/>
      </c>
      <c r="AT67" t="str">
        <f t="shared" ca="1" si="724"/>
        <v/>
      </c>
      <c r="AU67" t="str">
        <f t="shared" ca="1" si="724"/>
        <v/>
      </c>
      <c r="AV67" t="str">
        <f t="shared" ca="1" si="724"/>
        <v/>
      </c>
      <c r="AW67" t="str">
        <f t="shared" ca="1" si="724"/>
        <v/>
      </c>
      <c r="AX67" t="str">
        <f t="shared" ca="1" si="724"/>
        <v/>
      </c>
      <c r="AY67" t="str">
        <f t="shared" ca="1" si="724"/>
        <v/>
      </c>
      <c r="AZ67" t="str">
        <f t="shared" ca="1" si="724"/>
        <v/>
      </c>
      <c r="BA67" t="str">
        <f t="shared" ca="1" si="724"/>
        <v/>
      </c>
      <c r="BB67" t="str">
        <f t="shared" ca="1" si="724"/>
        <v/>
      </c>
      <c r="BC67" t="str">
        <f t="shared" ca="1" si="724"/>
        <v/>
      </c>
      <c r="BD67" t="str">
        <f t="shared" ca="1" si="724"/>
        <v/>
      </c>
      <c r="BE67" t="str">
        <f t="shared" ca="1" si="724"/>
        <v/>
      </c>
      <c r="BF67" t="str">
        <f t="shared" ca="1" si="724"/>
        <v/>
      </c>
      <c r="BG67" t="str">
        <f t="shared" ca="1" si="724"/>
        <v/>
      </c>
      <c r="BH67" t="str">
        <f t="shared" ca="1" si="724"/>
        <v/>
      </c>
      <c r="BI67" t="str">
        <f t="shared" ca="1" si="724"/>
        <v/>
      </c>
      <c r="BJ67" t="str">
        <f t="shared" ca="1" si="724"/>
        <v/>
      </c>
      <c r="BK67" t="str">
        <f t="shared" ca="1" si="724"/>
        <v/>
      </c>
      <c r="BL67" t="str">
        <f t="shared" ca="1" si="724"/>
        <v/>
      </c>
      <c r="BM67" t="str">
        <f t="shared" ca="1" si="724"/>
        <v/>
      </c>
      <c r="BN67" t="str">
        <f t="shared" ca="1" si="724"/>
        <v/>
      </c>
      <c r="BO67" t="str">
        <f t="shared" ca="1" si="724"/>
        <v/>
      </c>
      <c r="BP67" t="str">
        <f t="shared" ca="1" si="724"/>
        <v/>
      </c>
      <c r="BQ67" t="str">
        <f t="shared" ca="1" si="724"/>
        <v/>
      </c>
      <c r="BR67" t="str">
        <f t="shared" ca="1" si="724"/>
        <v/>
      </c>
      <c r="BS67" t="str">
        <f t="shared" ca="1" si="724"/>
        <v/>
      </c>
      <c r="BT67" t="str">
        <f t="shared" ca="1" si="724"/>
        <v/>
      </c>
      <c r="BU67" t="str">
        <f t="shared" ca="1" si="724"/>
        <v/>
      </c>
      <c r="BV67" t="str">
        <f t="shared" ca="1" si="724"/>
        <v/>
      </c>
      <c r="BW67" t="str">
        <f t="shared" ca="1" si="724"/>
        <v/>
      </c>
      <c r="BX67" t="str">
        <f t="shared" ca="1" si="724"/>
        <v/>
      </c>
      <c r="BY67" t="str">
        <f t="shared" ca="1" si="724"/>
        <v/>
      </c>
      <c r="BZ67" t="str">
        <f t="shared" ca="1" si="724"/>
        <v/>
      </c>
      <c r="CA67" t="str">
        <f t="shared" ca="1" si="724"/>
        <v/>
      </c>
      <c r="CB67" t="str">
        <f t="shared" ca="1" si="724"/>
        <v/>
      </c>
      <c r="CC67" t="str">
        <f t="shared" ref="CC67:DK67" ca="1" si="725">IF($O67&lt;=$J$19,IF(COLUMN()&lt;16+$K$19,"",OFFSET(CC66,0,-$K$19,1,1)),"")</f>
        <v/>
      </c>
      <c r="CD67" t="str">
        <f t="shared" ca="1" si="725"/>
        <v/>
      </c>
      <c r="CE67" t="str">
        <f t="shared" ca="1" si="725"/>
        <v/>
      </c>
      <c r="CF67" t="str">
        <f t="shared" ca="1" si="725"/>
        <v/>
      </c>
      <c r="CG67" t="str">
        <f t="shared" ca="1" si="725"/>
        <v/>
      </c>
      <c r="CH67" t="str">
        <f t="shared" ca="1" si="725"/>
        <v/>
      </c>
      <c r="CI67" t="str">
        <f t="shared" ca="1" si="725"/>
        <v/>
      </c>
      <c r="CJ67" t="str">
        <f t="shared" ca="1" si="725"/>
        <v/>
      </c>
      <c r="CK67" t="str">
        <f t="shared" ca="1" si="725"/>
        <v/>
      </c>
      <c r="CL67" t="str">
        <f t="shared" ca="1" si="725"/>
        <v/>
      </c>
      <c r="CM67" t="str">
        <f t="shared" ca="1" si="725"/>
        <v/>
      </c>
      <c r="CN67" t="str">
        <f t="shared" ca="1" si="725"/>
        <v/>
      </c>
      <c r="CO67" t="str">
        <f t="shared" ca="1" si="725"/>
        <v/>
      </c>
      <c r="CP67" t="str">
        <f t="shared" ca="1" si="725"/>
        <v/>
      </c>
      <c r="CQ67" t="str">
        <f t="shared" ca="1" si="725"/>
        <v/>
      </c>
      <c r="CR67" t="str">
        <f t="shared" ca="1" si="725"/>
        <v/>
      </c>
      <c r="CS67" t="str">
        <f t="shared" ca="1" si="725"/>
        <v/>
      </c>
      <c r="CT67" t="str">
        <f t="shared" ca="1" si="725"/>
        <v/>
      </c>
      <c r="CU67" t="str">
        <f t="shared" ca="1" si="725"/>
        <v/>
      </c>
      <c r="CV67" t="str">
        <f t="shared" ca="1" si="725"/>
        <v/>
      </c>
      <c r="CW67" t="str">
        <f t="shared" ca="1" si="725"/>
        <v/>
      </c>
      <c r="CX67" t="str">
        <f t="shared" ca="1" si="725"/>
        <v/>
      </c>
      <c r="CY67" t="str">
        <f t="shared" ca="1" si="725"/>
        <v/>
      </c>
      <c r="CZ67" t="str">
        <f t="shared" ca="1" si="725"/>
        <v/>
      </c>
      <c r="DA67" t="str">
        <f t="shared" ca="1" si="725"/>
        <v/>
      </c>
      <c r="DB67" t="str">
        <f t="shared" ca="1" si="725"/>
        <v/>
      </c>
      <c r="DC67" t="str">
        <f t="shared" ca="1" si="725"/>
        <v/>
      </c>
      <c r="DD67" t="str">
        <f t="shared" ca="1" si="725"/>
        <v/>
      </c>
      <c r="DE67" t="str">
        <f t="shared" ca="1" si="725"/>
        <v/>
      </c>
      <c r="DF67" t="str">
        <f t="shared" ca="1" si="725"/>
        <v/>
      </c>
      <c r="DG67" t="str">
        <f t="shared" ca="1" si="725"/>
        <v/>
      </c>
      <c r="DH67" t="str">
        <f t="shared" ca="1" si="725"/>
        <v/>
      </c>
      <c r="DI67" t="str">
        <f t="shared" ca="1" si="725"/>
        <v/>
      </c>
      <c r="DJ67" t="str">
        <f t="shared" ca="1" si="725"/>
        <v/>
      </c>
      <c r="DK67" t="str">
        <f t="shared" ca="1" si="725"/>
        <v/>
      </c>
    </row>
    <row r="68" spans="15:115" x14ac:dyDescent="0.2">
      <c r="O68">
        <v>3</v>
      </c>
      <c r="P68" t="str">
        <f t="shared" ref="P68:P75" ca="1" si="726">IF($O68&lt;=$J$19,IF(COLUMN()&lt;16+$K$19,"",OFFSET(P67,0,-$K$19,1,1)),"")</f>
        <v/>
      </c>
      <c r="Q68" t="str">
        <f t="shared" ref="Q68:Q75" ca="1" si="727">IF($O68&lt;=$J$19,IF(COLUMN()&lt;16+$K$19,"",OFFSET(Q67,0,-$K$19,1,1)),"")</f>
        <v/>
      </c>
      <c r="R68">
        <f t="shared" ref="R68:R75" ca="1" si="728">IF($O68&lt;=$J$19,IF(COLUMN()&lt;16+$K$19,"",OFFSET(R67,0,-$K$19,1,1)),"")</f>
        <v>1</v>
      </c>
      <c r="S68">
        <f t="shared" ref="S68:S75" ca="1" si="729">IF($O68&lt;=$J$19,IF(COLUMN()&lt;16+$K$19,"",OFFSET(S67,0,-$K$19,1,1)),"")</f>
        <v>2</v>
      </c>
      <c r="T68">
        <f t="shared" ref="T68:T75" ca="1" si="730">IF($O68&lt;=$J$19,IF(COLUMN()&lt;16+$K$19,"",OFFSET(T67,0,-$K$19,1,1)),"")</f>
        <v>3</v>
      </c>
      <c r="U68">
        <f t="shared" ref="U68:U75" ca="1" si="731">IF($O68&lt;=$J$19,IF(COLUMN()&lt;16+$K$19,"",OFFSET(U67,0,-$K$19,1,1)),"")</f>
        <v>4</v>
      </c>
      <c r="V68">
        <f t="shared" ref="V68:V75" ca="1" si="732">IF($O68&lt;=$J$19,IF(COLUMN()&lt;16+$K$19,"",OFFSET(V67,0,-$K$19,1,1)),"")</f>
        <v>5</v>
      </c>
      <c r="W68">
        <f t="shared" ref="W68:W75" ca="1" si="733">IF($O68&lt;=$J$19,IF(COLUMN()&lt;16+$K$19,"",OFFSET(W67,0,-$K$19,1,1)),"")</f>
        <v>6</v>
      </c>
      <c r="X68">
        <f t="shared" ref="X68:X75" ca="1" si="734">IF($O68&lt;=$J$19,IF(COLUMN()&lt;16+$K$19,"",OFFSET(X67,0,-$K$19,1,1)),"")</f>
        <v>7</v>
      </c>
      <c r="Y68" t="str">
        <f t="shared" ref="Y68:Y75" ca="1" si="735">IF($O68&lt;=$J$19,IF(COLUMN()&lt;16+$K$19,"",OFFSET(Y67,0,-$K$19,1,1)),"")</f>
        <v/>
      </c>
      <c r="Z68" t="str">
        <f t="shared" ref="Z68:Z75" ca="1" si="736">IF($O68&lt;=$J$19,IF(COLUMN()&lt;16+$K$19,"",OFFSET(Z67,0,-$K$19,1,1)),"")</f>
        <v/>
      </c>
      <c r="AA68" t="str">
        <f t="shared" ref="AA68:AA75" ca="1" si="737">IF($O68&lt;=$J$19,IF(COLUMN()&lt;16+$K$19,"",OFFSET(AA67,0,-$K$19,1,1)),"")</f>
        <v/>
      </c>
      <c r="AB68" t="str">
        <f t="shared" ref="AB68:AB75" ca="1" si="738">IF($O68&lt;=$J$19,IF(COLUMN()&lt;16+$K$19,"",OFFSET(AB67,0,-$K$19,1,1)),"")</f>
        <v/>
      </c>
      <c r="AC68" t="str">
        <f t="shared" ref="AC68:AC75" ca="1" si="739">IF($O68&lt;=$J$19,IF(COLUMN()&lt;16+$K$19,"",OFFSET(AC67,0,-$K$19,1,1)),"")</f>
        <v/>
      </c>
      <c r="AD68" t="str">
        <f t="shared" ref="AD68:AD75" ca="1" si="740">IF($O68&lt;=$J$19,IF(COLUMN()&lt;16+$K$19,"",OFFSET(AD67,0,-$K$19,1,1)),"")</f>
        <v/>
      </c>
      <c r="AE68" t="str">
        <f t="shared" ref="AE68:AE75" ca="1" si="741">IF($O68&lt;=$J$19,IF(COLUMN()&lt;16+$K$19,"",OFFSET(AE67,0,-$K$19,1,1)),"")</f>
        <v/>
      </c>
      <c r="AF68" t="str">
        <f t="shared" ref="AF68:AF75" ca="1" si="742">IF($O68&lt;=$J$19,IF(COLUMN()&lt;16+$K$19,"",OFFSET(AF67,0,-$K$19,1,1)),"")</f>
        <v/>
      </c>
      <c r="AG68" t="str">
        <f t="shared" ref="AG68:AG75" ca="1" si="743">IF($O68&lt;=$J$19,IF(COLUMN()&lt;16+$K$19,"",OFFSET(AG67,0,-$K$19,1,1)),"")</f>
        <v/>
      </c>
      <c r="AH68" t="str">
        <f t="shared" ref="AH68:AH75" ca="1" si="744">IF($O68&lt;=$J$19,IF(COLUMN()&lt;16+$K$19,"",OFFSET(AH67,0,-$K$19,1,1)),"")</f>
        <v/>
      </c>
      <c r="AI68" t="str">
        <f t="shared" ref="AI68:AI75" ca="1" si="745">IF($O68&lt;=$J$19,IF(COLUMN()&lt;16+$K$19,"",OFFSET(AI67,0,-$K$19,1,1)),"")</f>
        <v/>
      </c>
      <c r="AJ68" t="str">
        <f t="shared" ref="AJ68:AJ75" ca="1" si="746">IF($O68&lt;=$J$19,IF(COLUMN()&lt;16+$K$19,"",OFFSET(AJ67,0,-$K$19,1,1)),"")</f>
        <v/>
      </c>
      <c r="AK68" t="str">
        <f t="shared" ref="AK68:AK75" ca="1" si="747">IF($O68&lt;=$J$19,IF(COLUMN()&lt;16+$K$19,"",OFFSET(AK67,0,-$K$19,1,1)),"")</f>
        <v/>
      </c>
      <c r="AL68" t="str">
        <f t="shared" ref="AL68:AL75" ca="1" si="748">IF($O68&lt;=$J$19,IF(COLUMN()&lt;16+$K$19,"",OFFSET(AL67,0,-$K$19,1,1)),"")</f>
        <v/>
      </c>
      <c r="AM68" t="str">
        <f t="shared" ref="AM68:AM75" ca="1" si="749">IF($O68&lt;=$J$19,IF(COLUMN()&lt;16+$K$19,"",OFFSET(AM67,0,-$K$19,1,1)),"")</f>
        <v/>
      </c>
      <c r="AN68" t="str">
        <f t="shared" ref="AN68:AN75" ca="1" si="750">IF($O68&lt;=$J$19,IF(COLUMN()&lt;16+$K$19,"",OFFSET(AN67,0,-$K$19,1,1)),"")</f>
        <v/>
      </c>
      <c r="AO68" t="str">
        <f t="shared" ref="AO68:AO75" ca="1" si="751">IF($O68&lt;=$J$19,IF(COLUMN()&lt;16+$K$19,"",OFFSET(AO67,0,-$K$19,1,1)),"")</f>
        <v/>
      </c>
      <c r="AP68" t="str">
        <f t="shared" ref="AP68:AP75" ca="1" si="752">IF($O68&lt;=$J$19,IF(COLUMN()&lt;16+$K$19,"",OFFSET(AP67,0,-$K$19,1,1)),"")</f>
        <v/>
      </c>
      <c r="AQ68" t="str">
        <f t="shared" ref="AQ68:AQ75" ca="1" si="753">IF($O68&lt;=$J$19,IF(COLUMN()&lt;16+$K$19,"",OFFSET(AQ67,0,-$K$19,1,1)),"")</f>
        <v/>
      </c>
      <c r="AR68" t="str">
        <f t="shared" ref="AR68:AR75" ca="1" si="754">IF($O68&lt;=$J$19,IF(COLUMN()&lt;16+$K$19,"",OFFSET(AR67,0,-$K$19,1,1)),"")</f>
        <v/>
      </c>
      <c r="AS68" t="str">
        <f t="shared" ref="AS68:AS75" ca="1" si="755">IF($O68&lt;=$J$19,IF(COLUMN()&lt;16+$K$19,"",OFFSET(AS67,0,-$K$19,1,1)),"")</f>
        <v/>
      </c>
      <c r="AT68" t="str">
        <f t="shared" ref="AT68:AT75" ca="1" si="756">IF($O68&lt;=$J$19,IF(COLUMN()&lt;16+$K$19,"",OFFSET(AT67,0,-$K$19,1,1)),"")</f>
        <v/>
      </c>
      <c r="AU68" t="str">
        <f t="shared" ref="AU68:AU75" ca="1" si="757">IF($O68&lt;=$J$19,IF(COLUMN()&lt;16+$K$19,"",OFFSET(AU67,0,-$K$19,1,1)),"")</f>
        <v/>
      </c>
      <c r="AV68" t="str">
        <f t="shared" ref="AV68:AV75" ca="1" si="758">IF($O68&lt;=$J$19,IF(COLUMN()&lt;16+$K$19,"",OFFSET(AV67,0,-$K$19,1,1)),"")</f>
        <v/>
      </c>
      <c r="AW68" t="str">
        <f t="shared" ref="AW68:AW75" ca="1" si="759">IF($O68&lt;=$J$19,IF(COLUMN()&lt;16+$K$19,"",OFFSET(AW67,0,-$K$19,1,1)),"")</f>
        <v/>
      </c>
      <c r="AX68" t="str">
        <f t="shared" ref="AX68:AX75" ca="1" si="760">IF($O68&lt;=$J$19,IF(COLUMN()&lt;16+$K$19,"",OFFSET(AX67,0,-$K$19,1,1)),"")</f>
        <v/>
      </c>
      <c r="AY68" t="str">
        <f t="shared" ref="AY68:AY75" ca="1" si="761">IF($O68&lt;=$J$19,IF(COLUMN()&lt;16+$K$19,"",OFFSET(AY67,0,-$K$19,1,1)),"")</f>
        <v/>
      </c>
      <c r="AZ68" t="str">
        <f t="shared" ref="AZ68:AZ75" ca="1" si="762">IF($O68&lt;=$J$19,IF(COLUMN()&lt;16+$K$19,"",OFFSET(AZ67,0,-$K$19,1,1)),"")</f>
        <v/>
      </c>
      <c r="BA68" t="str">
        <f t="shared" ref="BA68:BA75" ca="1" si="763">IF($O68&lt;=$J$19,IF(COLUMN()&lt;16+$K$19,"",OFFSET(BA67,0,-$K$19,1,1)),"")</f>
        <v/>
      </c>
      <c r="BB68" t="str">
        <f t="shared" ref="BB68:BB75" ca="1" si="764">IF($O68&lt;=$J$19,IF(COLUMN()&lt;16+$K$19,"",OFFSET(BB67,0,-$K$19,1,1)),"")</f>
        <v/>
      </c>
      <c r="BC68" t="str">
        <f t="shared" ref="BC68:BC75" ca="1" si="765">IF($O68&lt;=$J$19,IF(COLUMN()&lt;16+$K$19,"",OFFSET(BC67,0,-$K$19,1,1)),"")</f>
        <v/>
      </c>
      <c r="BD68" t="str">
        <f t="shared" ref="BD68:BD75" ca="1" si="766">IF($O68&lt;=$J$19,IF(COLUMN()&lt;16+$K$19,"",OFFSET(BD67,0,-$K$19,1,1)),"")</f>
        <v/>
      </c>
      <c r="BE68" t="str">
        <f t="shared" ref="BE68:BE75" ca="1" si="767">IF($O68&lt;=$J$19,IF(COLUMN()&lt;16+$K$19,"",OFFSET(BE67,0,-$K$19,1,1)),"")</f>
        <v/>
      </c>
      <c r="BF68" t="str">
        <f t="shared" ref="BF68:BF75" ca="1" si="768">IF($O68&lt;=$J$19,IF(COLUMN()&lt;16+$K$19,"",OFFSET(BF67,0,-$K$19,1,1)),"")</f>
        <v/>
      </c>
      <c r="BG68" t="str">
        <f t="shared" ref="BG68:BG75" ca="1" si="769">IF($O68&lt;=$J$19,IF(COLUMN()&lt;16+$K$19,"",OFFSET(BG67,0,-$K$19,1,1)),"")</f>
        <v/>
      </c>
      <c r="BH68" t="str">
        <f t="shared" ref="BH68:BH75" ca="1" si="770">IF($O68&lt;=$J$19,IF(COLUMN()&lt;16+$K$19,"",OFFSET(BH67,0,-$K$19,1,1)),"")</f>
        <v/>
      </c>
      <c r="BI68" t="str">
        <f t="shared" ref="BI68:BI75" ca="1" si="771">IF($O68&lt;=$J$19,IF(COLUMN()&lt;16+$K$19,"",OFFSET(BI67,0,-$K$19,1,1)),"")</f>
        <v/>
      </c>
      <c r="BJ68" t="str">
        <f t="shared" ref="BJ68:BJ75" ca="1" si="772">IF($O68&lt;=$J$19,IF(COLUMN()&lt;16+$K$19,"",OFFSET(BJ67,0,-$K$19,1,1)),"")</f>
        <v/>
      </c>
      <c r="BK68" t="str">
        <f t="shared" ref="BK68:BK75" ca="1" si="773">IF($O68&lt;=$J$19,IF(COLUMN()&lt;16+$K$19,"",OFFSET(BK67,0,-$K$19,1,1)),"")</f>
        <v/>
      </c>
      <c r="BL68" t="str">
        <f t="shared" ref="BL68:BL75" ca="1" si="774">IF($O68&lt;=$J$19,IF(COLUMN()&lt;16+$K$19,"",OFFSET(BL67,0,-$K$19,1,1)),"")</f>
        <v/>
      </c>
      <c r="BM68" t="str">
        <f t="shared" ref="BM68:BM75" ca="1" si="775">IF($O68&lt;=$J$19,IF(COLUMN()&lt;16+$K$19,"",OFFSET(BM67,0,-$K$19,1,1)),"")</f>
        <v/>
      </c>
      <c r="BN68" t="str">
        <f t="shared" ref="BN68:BN75" ca="1" si="776">IF($O68&lt;=$J$19,IF(COLUMN()&lt;16+$K$19,"",OFFSET(BN67,0,-$K$19,1,1)),"")</f>
        <v/>
      </c>
      <c r="BO68" t="str">
        <f t="shared" ref="BO68:BO75" ca="1" si="777">IF($O68&lt;=$J$19,IF(COLUMN()&lt;16+$K$19,"",OFFSET(BO67,0,-$K$19,1,1)),"")</f>
        <v/>
      </c>
      <c r="BP68" t="str">
        <f t="shared" ref="BP68:BP75" ca="1" si="778">IF($O68&lt;=$J$19,IF(COLUMN()&lt;16+$K$19,"",OFFSET(BP67,0,-$K$19,1,1)),"")</f>
        <v/>
      </c>
      <c r="BQ68" t="str">
        <f t="shared" ref="BQ68:BQ75" ca="1" si="779">IF($O68&lt;=$J$19,IF(COLUMN()&lt;16+$K$19,"",OFFSET(BQ67,0,-$K$19,1,1)),"")</f>
        <v/>
      </c>
      <c r="BR68" t="str">
        <f t="shared" ref="BR68:BR75" ca="1" si="780">IF($O68&lt;=$J$19,IF(COLUMN()&lt;16+$K$19,"",OFFSET(BR67,0,-$K$19,1,1)),"")</f>
        <v/>
      </c>
      <c r="BS68" t="str">
        <f t="shared" ref="BS68:BS75" ca="1" si="781">IF($O68&lt;=$J$19,IF(COLUMN()&lt;16+$K$19,"",OFFSET(BS67,0,-$K$19,1,1)),"")</f>
        <v/>
      </c>
      <c r="BT68" t="str">
        <f t="shared" ref="BT68:BT75" ca="1" si="782">IF($O68&lt;=$J$19,IF(COLUMN()&lt;16+$K$19,"",OFFSET(BT67,0,-$K$19,1,1)),"")</f>
        <v/>
      </c>
      <c r="BU68" t="str">
        <f t="shared" ref="BU68:BU75" ca="1" si="783">IF($O68&lt;=$J$19,IF(COLUMN()&lt;16+$K$19,"",OFFSET(BU67,0,-$K$19,1,1)),"")</f>
        <v/>
      </c>
      <c r="BV68" t="str">
        <f t="shared" ref="BV68:BV75" ca="1" si="784">IF($O68&lt;=$J$19,IF(COLUMN()&lt;16+$K$19,"",OFFSET(BV67,0,-$K$19,1,1)),"")</f>
        <v/>
      </c>
      <c r="BW68" t="str">
        <f t="shared" ref="BW68:BW75" ca="1" si="785">IF($O68&lt;=$J$19,IF(COLUMN()&lt;16+$K$19,"",OFFSET(BW67,0,-$K$19,1,1)),"")</f>
        <v/>
      </c>
      <c r="BX68" t="str">
        <f t="shared" ref="BX68:BX75" ca="1" si="786">IF($O68&lt;=$J$19,IF(COLUMN()&lt;16+$K$19,"",OFFSET(BX67,0,-$K$19,1,1)),"")</f>
        <v/>
      </c>
      <c r="BY68" t="str">
        <f t="shared" ref="BY68:BY75" ca="1" si="787">IF($O68&lt;=$J$19,IF(COLUMN()&lt;16+$K$19,"",OFFSET(BY67,0,-$K$19,1,1)),"")</f>
        <v/>
      </c>
      <c r="BZ68" t="str">
        <f t="shared" ref="BZ68:BZ75" ca="1" si="788">IF($O68&lt;=$J$19,IF(COLUMN()&lt;16+$K$19,"",OFFSET(BZ67,0,-$K$19,1,1)),"")</f>
        <v/>
      </c>
      <c r="CA68" t="str">
        <f t="shared" ref="CA68:CA75" ca="1" si="789">IF($O68&lt;=$J$19,IF(COLUMN()&lt;16+$K$19,"",OFFSET(CA67,0,-$K$19,1,1)),"")</f>
        <v/>
      </c>
      <c r="CB68" t="str">
        <f t="shared" ref="CB68:CB75" ca="1" si="790">IF($O68&lt;=$J$19,IF(COLUMN()&lt;16+$K$19,"",OFFSET(CB67,0,-$K$19,1,1)),"")</f>
        <v/>
      </c>
      <c r="CC68" t="str">
        <f t="shared" ref="CC68:CC75" ca="1" si="791">IF($O68&lt;=$J$19,IF(COLUMN()&lt;16+$K$19,"",OFFSET(CC67,0,-$K$19,1,1)),"")</f>
        <v/>
      </c>
      <c r="CD68" t="str">
        <f t="shared" ref="CD68:CD75" ca="1" si="792">IF($O68&lt;=$J$19,IF(COLUMN()&lt;16+$K$19,"",OFFSET(CD67,0,-$K$19,1,1)),"")</f>
        <v/>
      </c>
      <c r="CE68" t="str">
        <f t="shared" ref="CE68:CE75" ca="1" si="793">IF($O68&lt;=$J$19,IF(COLUMN()&lt;16+$K$19,"",OFFSET(CE67,0,-$K$19,1,1)),"")</f>
        <v/>
      </c>
      <c r="CF68" t="str">
        <f t="shared" ref="CF68:CF75" ca="1" si="794">IF($O68&lt;=$J$19,IF(COLUMN()&lt;16+$K$19,"",OFFSET(CF67,0,-$K$19,1,1)),"")</f>
        <v/>
      </c>
      <c r="CG68" t="str">
        <f t="shared" ref="CG68:CG75" ca="1" si="795">IF($O68&lt;=$J$19,IF(COLUMN()&lt;16+$K$19,"",OFFSET(CG67,0,-$K$19,1,1)),"")</f>
        <v/>
      </c>
      <c r="CH68" t="str">
        <f t="shared" ref="CH68:CH75" ca="1" si="796">IF($O68&lt;=$J$19,IF(COLUMN()&lt;16+$K$19,"",OFFSET(CH67,0,-$K$19,1,1)),"")</f>
        <v/>
      </c>
      <c r="CI68" t="str">
        <f t="shared" ref="CI68:CI75" ca="1" si="797">IF($O68&lt;=$J$19,IF(COLUMN()&lt;16+$K$19,"",OFFSET(CI67,0,-$K$19,1,1)),"")</f>
        <v/>
      </c>
      <c r="CJ68" t="str">
        <f t="shared" ref="CJ68:CJ75" ca="1" si="798">IF($O68&lt;=$J$19,IF(COLUMN()&lt;16+$K$19,"",OFFSET(CJ67,0,-$K$19,1,1)),"")</f>
        <v/>
      </c>
      <c r="CK68" t="str">
        <f t="shared" ref="CK68:CK75" ca="1" si="799">IF($O68&lt;=$J$19,IF(COLUMN()&lt;16+$K$19,"",OFFSET(CK67,0,-$K$19,1,1)),"")</f>
        <v/>
      </c>
      <c r="CL68" t="str">
        <f t="shared" ref="CL68:CL75" ca="1" si="800">IF($O68&lt;=$J$19,IF(COLUMN()&lt;16+$K$19,"",OFFSET(CL67,0,-$K$19,1,1)),"")</f>
        <v/>
      </c>
      <c r="CM68" t="str">
        <f t="shared" ref="CM68:CM75" ca="1" si="801">IF($O68&lt;=$J$19,IF(COLUMN()&lt;16+$K$19,"",OFFSET(CM67,0,-$K$19,1,1)),"")</f>
        <v/>
      </c>
      <c r="CN68" t="str">
        <f t="shared" ref="CN68:CN75" ca="1" si="802">IF($O68&lt;=$J$19,IF(COLUMN()&lt;16+$K$19,"",OFFSET(CN67,0,-$K$19,1,1)),"")</f>
        <v/>
      </c>
      <c r="CO68" t="str">
        <f t="shared" ref="CO68:CO75" ca="1" si="803">IF($O68&lt;=$J$19,IF(COLUMN()&lt;16+$K$19,"",OFFSET(CO67,0,-$K$19,1,1)),"")</f>
        <v/>
      </c>
      <c r="CP68" t="str">
        <f t="shared" ref="CP68:CP75" ca="1" si="804">IF($O68&lt;=$J$19,IF(COLUMN()&lt;16+$K$19,"",OFFSET(CP67,0,-$K$19,1,1)),"")</f>
        <v/>
      </c>
      <c r="CQ68" t="str">
        <f t="shared" ref="CQ68:CQ75" ca="1" si="805">IF($O68&lt;=$J$19,IF(COLUMN()&lt;16+$K$19,"",OFFSET(CQ67,0,-$K$19,1,1)),"")</f>
        <v/>
      </c>
      <c r="CR68" t="str">
        <f t="shared" ref="CR68:CR75" ca="1" si="806">IF($O68&lt;=$J$19,IF(COLUMN()&lt;16+$K$19,"",OFFSET(CR67,0,-$K$19,1,1)),"")</f>
        <v/>
      </c>
      <c r="CS68" t="str">
        <f t="shared" ref="CS68:CS75" ca="1" si="807">IF($O68&lt;=$J$19,IF(COLUMN()&lt;16+$K$19,"",OFFSET(CS67,0,-$K$19,1,1)),"")</f>
        <v/>
      </c>
      <c r="CT68" t="str">
        <f t="shared" ref="CT68:CT75" ca="1" si="808">IF($O68&lt;=$J$19,IF(COLUMN()&lt;16+$K$19,"",OFFSET(CT67,0,-$K$19,1,1)),"")</f>
        <v/>
      </c>
      <c r="CU68" t="str">
        <f t="shared" ref="CU68:CU75" ca="1" si="809">IF($O68&lt;=$J$19,IF(COLUMN()&lt;16+$K$19,"",OFFSET(CU67,0,-$K$19,1,1)),"")</f>
        <v/>
      </c>
      <c r="CV68" t="str">
        <f t="shared" ref="CV68:CV75" ca="1" si="810">IF($O68&lt;=$J$19,IF(COLUMN()&lt;16+$K$19,"",OFFSET(CV67,0,-$K$19,1,1)),"")</f>
        <v/>
      </c>
      <c r="CW68" t="str">
        <f t="shared" ref="CW68:CW75" ca="1" si="811">IF($O68&lt;=$J$19,IF(COLUMN()&lt;16+$K$19,"",OFFSET(CW67,0,-$K$19,1,1)),"")</f>
        <v/>
      </c>
      <c r="CX68" t="str">
        <f t="shared" ref="CX68:CX75" ca="1" si="812">IF($O68&lt;=$J$19,IF(COLUMN()&lt;16+$K$19,"",OFFSET(CX67,0,-$K$19,1,1)),"")</f>
        <v/>
      </c>
      <c r="CY68" t="str">
        <f t="shared" ref="CY68:CY75" ca="1" si="813">IF($O68&lt;=$J$19,IF(COLUMN()&lt;16+$K$19,"",OFFSET(CY67,0,-$K$19,1,1)),"")</f>
        <v/>
      </c>
      <c r="CZ68" t="str">
        <f t="shared" ref="CZ68:CZ75" ca="1" si="814">IF($O68&lt;=$J$19,IF(COLUMN()&lt;16+$K$19,"",OFFSET(CZ67,0,-$K$19,1,1)),"")</f>
        <v/>
      </c>
      <c r="DA68" t="str">
        <f t="shared" ref="DA68:DA75" ca="1" si="815">IF($O68&lt;=$J$19,IF(COLUMN()&lt;16+$K$19,"",OFFSET(DA67,0,-$K$19,1,1)),"")</f>
        <v/>
      </c>
      <c r="DB68" t="str">
        <f t="shared" ref="DB68:DB75" ca="1" si="816">IF($O68&lt;=$J$19,IF(COLUMN()&lt;16+$K$19,"",OFFSET(DB67,0,-$K$19,1,1)),"")</f>
        <v/>
      </c>
      <c r="DC68" t="str">
        <f t="shared" ref="DC68:DC75" ca="1" si="817">IF($O68&lt;=$J$19,IF(COLUMN()&lt;16+$K$19,"",OFFSET(DC67,0,-$K$19,1,1)),"")</f>
        <v/>
      </c>
      <c r="DD68" t="str">
        <f t="shared" ref="DD68:DD75" ca="1" si="818">IF($O68&lt;=$J$19,IF(COLUMN()&lt;16+$K$19,"",OFFSET(DD67,0,-$K$19,1,1)),"")</f>
        <v/>
      </c>
      <c r="DE68" t="str">
        <f t="shared" ref="DE68:DE75" ca="1" si="819">IF($O68&lt;=$J$19,IF(COLUMN()&lt;16+$K$19,"",OFFSET(DE67,0,-$K$19,1,1)),"")</f>
        <v/>
      </c>
      <c r="DF68" t="str">
        <f t="shared" ref="DF68:DF75" ca="1" si="820">IF($O68&lt;=$J$19,IF(COLUMN()&lt;16+$K$19,"",OFFSET(DF67,0,-$K$19,1,1)),"")</f>
        <v/>
      </c>
      <c r="DG68" t="str">
        <f t="shared" ref="DG68:DG75" ca="1" si="821">IF($O68&lt;=$J$19,IF(COLUMN()&lt;16+$K$19,"",OFFSET(DG67,0,-$K$19,1,1)),"")</f>
        <v/>
      </c>
      <c r="DH68" t="str">
        <f t="shared" ref="DH68:DH75" ca="1" si="822">IF($O68&lt;=$J$19,IF(COLUMN()&lt;16+$K$19,"",OFFSET(DH67,0,-$K$19,1,1)),"")</f>
        <v/>
      </c>
      <c r="DI68" t="str">
        <f t="shared" ref="DI68:DI75" ca="1" si="823">IF($O68&lt;=$J$19,IF(COLUMN()&lt;16+$K$19,"",OFFSET(DI67,0,-$K$19,1,1)),"")</f>
        <v/>
      </c>
      <c r="DJ68" t="str">
        <f t="shared" ref="DJ68:DJ75" ca="1" si="824">IF($O68&lt;=$J$19,IF(COLUMN()&lt;16+$K$19,"",OFFSET(DJ67,0,-$K$19,1,1)),"")</f>
        <v/>
      </c>
      <c r="DK68" t="str">
        <f t="shared" ref="DK68:DK75" ca="1" si="825">IF($O68&lt;=$J$19,IF(COLUMN()&lt;16+$K$19,"",OFFSET(DK67,0,-$K$19,1,1)),"")</f>
        <v/>
      </c>
    </row>
    <row r="69" spans="15:115" x14ac:dyDescent="0.2">
      <c r="O69">
        <v>4</v>
      </c>
      <c r="P69" t="str">
        <f t="shared" ca="1" si="726"/>
        <v/>
      </c>
      <c r="Q69" t="str">
        <f t="shared" ca="1" si="727"/>
        <v/>
      </c>
      <c r="R69" t="str">
        <f t="shared" ca="1" si="728"/>
        <v/>
      </c>
      <c r="S69">
        <f t="shared" ca="1" si="729"/>
        <v>1</v>
      </c>
      <c r="T69">
        <f t="shared" ca="1" si="730"/>
        <v>2</v>
      </c>
      <c r="U69">
        <f t="shared" ca="1" si="731"/>
        <v>3</v>
      </c>
      <c r="V69">
        <f t="shared" ca="1" si="732"/>
        <v>4</v>
      </c>
      <c r="W69">
        <f t="shared" ca="1" si="733"/>
        <v>5</v>
      </c>
      <c r="X69">
        <f t="shared" ca="1" si="734"/>
        <v>6</v>
      </c>
      <c r="Y69">
        <f t="shared" ca="1" si="735"/>
        <v>7</v>
      </c>
      <c r="Z69" t="str">
        <f t="shared" ca="1" si="736"/>
        <v/>
      </c>
      <c r="AA69" t="str">
        <f t="shared" ca="1" si="737"/>
        <v/>
      </c>
      <c r="AB69" t="str">
        <f t="shared" ca="1" si="738"/>
        <v/>
      </c>
      <c r="AC69" t="str">
        <f t="shared" ca="1" si="739"/>
        <v/>
      </c>
      <c r="AD69" t="str">
        <f t="shared" ca="1" si="740"/>
        <v/>
      </c>
      <c r="AE69" t="str">
        <f t="shared" ca="1" si="741"/>
        <v/>
      </c>
      <c r="AF69" t="str">
        <f t="shared" ca="1" si="742"/>
        <v/>
      </c>
      <c r="AG69" t="str">
        <f t="shared" ca="1" si="743"/>
        <v/>
      </c>
      <c r="AH69" t="str">
        <f t="shared" ca="1" si="744"/>
        <v/>
      </c>
      <c r="AI69" t="str">
        <f t="shared" ca="1" si="745"/>
        <v/>
      </c>
      <c r="AJ69" t="str">
        <f t="shared" ca="1" si="746"/>
        <v/>
      </c>
      <c r="AK69" t="str">
        <f t="shared" ca="1" si="747"/>
        <v/>
      </c>
      <c r="AL69" t="str">
        <f t="shared" ca="1" si="748"/>
        <v/>
      </c>
      <c r="AM69" t="str">
        <f t="shared" ca="1" si="749"/>
        <v/>
      </c>
      <c r="AN69" t="str">
        <f t="shared" ca="1" si="750"/>
        <v/>
      </c>
      <c r="AO69" t="str">
        <f t="shared" ca="1" si="751"/>
        <v/>
      </c>
      <c r="AP69" t="str">
        <f t="shared" ca="1" si="752"/>
        <v/>
      </c>
      <c r="AQ69" t="str">
        <f t="shared" ca="1" si="753"/>
        <v/>
      </c>
      <c r="AR69" t="str">
        <f t="shared" ca="1" si="754"/>
        <v/>
      </c>
      <c r="AS69" t="str">
        <f t="shared" ca="1" si="755"/>
        <v/>
      </c>
      <c r="AT69" t="str">
        <f t="shared" ca="1" si="756"/>
        <v/>
      </c>
      <c r="AU69" t="str">
        <f t="shared" ca="1" si="757"/>
        <v/>
      </c>
      <c r="AV69" t="str">
        <f t="shared" ca="1" si="758"/>
        <v/>
      </c>
      <c r="AW69" t="str">
        <f t="shared" ca="1" si="759"/>
        <v/>
      </c>
      <c r="AX69" t="str">
        <f t="shared" ca="1" si="760"/>
        <v/>
      </c>
      <c r="AY69" t="str">
        <f t="shared" ca="1" si="761"/>
        <v/>
      </c>
      <c r="AZ69" t="str">
        <f t="shared" ca="1" si="762"/>
        <v/>
      </c>
      <c r="BA69" t="str">
        <f t="shared" ca="1" si="763"/>
        <v/>
      </c>
      <c r="BB69" t="str">
        <f t="shared" ca="1" si="764"/>
        <v/>
      </c>
      <c r="BC69" t="str">
        <f t="shared" ca="1" si="765"/>
        <v/>
      </c>
      <c r="BD69" t="str">
        <f t="shared" ca="1" si="766"/>
        <v/>
      </c>
      <c r="BE69" t="str">
        <f t="shared" ca="1" si="767"/>
        <v/>
      </c>
      <c r="BF69" t="str">
        <f t="shared" ca="1" si="768"/>
        <v/>
      </c>
      <c r="BG69" t="str">
        <f t="shared" ca="1" si="769"/>
        <v/>
      </c>
      <c r="BH69" t="str">
        <f t="shared" ca="1" si="770"/>
        <v/>
      </c>
      <c r="BI69" t="str">
        <f t="shared" ca="1" si="771"/>
        <v/>
      </c>
      <c r="BJ69" t="str">
        <f t="shared" ca="1" si="772"/>
        <v/>
      </c>
      <c r="BK69" t="str">
        <f t="shared" ca="1" si="773"/>
        <v/>
      </c>
      <c r="BL69" t="str">
        <f t="shared" ca="1" si="774"/>
        <v/>
      </c>
      <c r="BM69" t="str">
        <f t="shared" ca="1" si="775"/>
        <v/>
      </c>
      <c r="BN69" t="str">
        <f t="shared" ca="1" si="776"/>
        <v/>
      </c>
      <c r="BO69" t="str">
        <f t="shared" ca="1" si="777"/>
        <v/>
      </c>
      <c r="BP69" t="str">
        <f t="shared" ca="1" si="778"/>
        <v/>
      </c>
      <c r="BQ69" t="str">
        <f t="shared" ca="1" si="779"/>
        <v/>
      </c>
      <c r="BR69" t="str">
        <f t="shared" ca="1" si="780"/>
        <v/>
      </c>
      <c r="BS69" t="str">
        <f t="shared" ca="1" si="781"/>
        <v/>
      </c>
      <c r="BT69" t="str">
        <f t="shared" ca="1" si="782"/>
        <v/>
      </c>
      <c r="BU69" t="str">
        <f t="shared" ca="1" si="783"/>
        <v/>
      </c>
      <c r="BV69" t="str">
        <f t="shared" ca="1" si="784"/>
        <v/>
      </c>
      <c r="BW69" t="str">
        <f t="shared" ca="1" si="785"/>
        <v/>
      </c>
      <c r="BX69" t="str">
        <f t="shared" ca="1" si="786"/>
        <v/>
      </c>
      <c r="BY69" t="str">
        <f t="shared" ca="1" si="787"/>
        <v/>
      </c>
      <c r="BZ69" t="str">
        <f t="shared" ca="1" si="788"/>
        <v/>
      </c>
      <c r="CA69" t="str">
        <f t="shared" ca="1" si="789"/>
        <v/>
      </c>
      <c r="CB69" t="str">
        <f t="shared" ca="1" si="790"/>
        <v/>
      </c>
      <c r="CC69" t="str">
        <f t="shared" ca="1" si="791"/>
        <v/>
      </c>
      <c r="CD69" t="str">
        <f t="shared" ca="1" si="792"/>
        <v/>
      </c>
      <c r="CE69" t="str">
        <f t="shared" ca="1" si="793"/>
        <v/>
      </c>
      <c r="CF69" t="str">
        <f t="shared" ca="1" si="794"/>
        <v/>
      </c>
      <c r="CG69" t="str">
        <f t="shared" ca="1" si="795"/>
        <v/>
      </c>
      <c r="CH69" t="str">
        <f t="shared" ca="1" si="796"/>
        <v/>
      </c>
      <c r="CI69" t="str">
        <f t="shared" ca="1" si="797"/>
        <v/>
      </c>
      <c r="CJ69" t="str">
        <f t="shared" ca="1" si="798"/>
        <v/>
      </c>
      <c r="CK69" t="str">
        <f t="shared" ca="1" si="799"/>
        <v/>
      </c>
      <c r="CL69" t="str">
        <f t="shared" ca="1" si="800"/>
        <v/>
      </c>
      <c r="CM69" t="str">
        <f t="shared" ca="1" si="801"/>
        <v/>
      </c>
      <c r="CN69" t="str">
        <f t="shared" ca="1" si="802"/>
        <v/>
      </c>
      <c r="CO69" t="str">
        <f t="shared" ca="1" si="803"/>
        <v/>
      </c>
      <c r="CP69" t="str">
        <f t="shared" ca="1" si="804"/>
        <v/>
      </c>
      <c r="CQ69" t="str">
        <f t="shared" ca="1" si="805"/>
        <v/>
      </c>
      <c r="CR69" t="str">
        <f t="shared" ca="1" si="806"/>
        <v/>
      </c>
      <c r="CS69" t="str">
        <f t="shared" ca="1" si="807"/>
        <v/>
      </c>
      <c r="CT69" t="str">
        <f t="shared" ca="1" si="808"/>
        <v/>
      </c>
      <c r="CU69" t="str">
        <f t="shared" ca="1" si="809"/>
        <v/>
      </c>
      <c r="CV69" t="str">
        <f t="shared" ca="1" si="810"/>
        <v/>
      </c>
      <c r="CW69" t="str">
        <f t="shared" ca="1" si="811"/>
        <v/>
      </c>
      <c r="CX69" t="str">
        <f t="shared" ca="1" si="812"/>
        <v/>
      </c>
      <c r="CY69" t="str">
        <f t="shared" ca="1" si="813"/>
        <v/>
      </c>
      <c r="CZ69" t="str">
        <f t="shared" ca="1" si="814"/>
        <v/>
      </c>
      <c r="DA69" t="str">
        <f t="shared" ca="1" si="815"/>
        <v/>
      </c>
      <c r="DB69" t="str">
        <f t="shared" ca="1" si="816"/>
        <v/>
      </c>
      <c r="DC69" t="str">
        <f t="shared" ca="1" si="817"/>
        <v/>
      </c>
      <c r="DD69" t="str">
        <f t="shared" ca="1" si="818"/>
        <v/>
      </c>
      <c r="DE69" t="str">
        <f t="shared" ca="1" si="819"/>
        <v/>
      </c>
      <c r="DF69" t="str">
        <f t="shared" ca="1" si="820"/>
        <v/>
      </c>
      <c r="DG69" t="str">
        <f t="shared" ca="1" si="821"/>
        <v/>
      </c>
      <c r="DH69" t="str">
        <f t="shared" ca="1" si="822"/>
        <v/>
      </c>
      <c r="DI69" t="str">
        <f t="shared" ca="1" si="823"/>
        <v/>
      </c>
      <c r="DJ69" t="str">
        <f t="shared" ca="1" si="824"/>
        <v/>
      </c>
      <c r="DK69" t="str">
        <f t="shared" ca="1" si="825"/>
        <v/>
      </c>
    </row>
    <row r="70" spans="15:115" x14ac:dyDescent="0.2">
      <c r="O70">
        <v>5</v>
      </c>
      <c r="P70" t="str">
        <f t="shared" ca="1" si="726"/>
        <v/>
      </c>
      <c r="Q70" t="str">
        <f t="shared" ca="1" si="727"/>
        <v/>
      </c>
      <c r="R70" t="str">
        <f t="shared" ca="1" si="728"/>
        <v/>
      </c>
      <c r="S70" t="str">
        <f t="shared" ca="1" si="729"/>
        <v/>
      </c>
      <c r="T70">
        <f t="shared" ca="1" si="730"/>
        <v>1</v>
      </c>
      <c r="U70">
        <f t="shared" ca="1" si="731"/>
        <v>2</v>
      </c>
      <c r="V70">
        <f t="shared" ca="1" si="732"/>
        <v>3</v>
      </c>
      <c r="W70">
        <f t="shared" ca="1" si="733"/>
        <v>4</v>
      </c>
      <c r="X70">
        <f t="shared" ca="1" si="734"/>
        <v>5</v>
      </c>
      <c r="Y70">
        <f t="shared" ca="1" si="735"/>
        <v>6</v>
      </c>
      <c r="Z70">
        <f t="shared" ca="1" si="736"/>
        <v>7</v>
      </c>
      <c r="AA70" t="str">
        <f t="shared" ca="1" si="737"/>
        <v/>
      </c>
      <c r="AB70" t="str">
        <f t="shared" ca="1" si="738"/>
        <v/>
      </c>
      <c r="AC70" t="str">
        <f t="shared" ca="1" si="739"/>
        <v/>
      </c>
      <c r="AD70" t="str">
        <f t="shared" ca="1" si="740"/>
        <v/>
      </c>
      <c r="AE70" t="str">
        <f t="shared" ca="1" si="741"/>
        <v/>
      </c>
      <c r="AF70" t="str">
        <f t="shared" ca="1" si="742"/>
        <v/>
      </c>
      <c r="AG70" t="str">
        <f t="shared" ca="1" si="743"/>
        <v/>
      </c>
      <c r="AH70" t="str">
        <f t="shared" ca="1" si="744"/>
        <v/>
      </c>
      <c r="AI70" t="str">
        <f t="shared" ca="1" si="745"/>
        <v/>
      </c>
      <c r="AJ70" t="str">
        <f t="shared" ca="1" si="746"/>
        <v/>
      </c>
      <c r="AK70" t="str">
        <f t="shared" ca="1" si="747"/>
        <v/>
      </c>
      <c r="AL70" t="str">
        <f t="shared" ca="1" si="748"/>
        <v/>
      </c>
      <c r="AM70" t="str">
        <f t="shared" ca="1" si="749"/>
        <v/>
      </c>
      <c r="AN70" t="str">
        <f t="shared" ca="1" si="750"/>
        <v/>
      </c>
      <c r="AO70" t="str">
        <f t="shared" ca="1" si="751"/>
        <v/>
      </c>
      <c r="AP70" t="str">
        <f t="shared" ca="1" si="752"/>
        <v/>
      </c>
      <c r="AQ70" t="str">
        <f t="shared" ca="1" si="753"/>
        <v/>
      </c>
      <c r="AR70" t="str">
        <f t="shared" ca="1" si="754"/>
        <v/>
      </c>
      <c r="AS70" t="str">
        <f t="shared" ca="1" si="755"/>
        <v/>
      </c>
      <c r="AT70" t="str">
        <f t="shared" ca="1" si="756"/>
        <v/>
      </c>
      <c r="AU70" t="str">
        <f t="shared" ca="1" si="757"/>
        <v/>
      </c>
      <c r="AV70" t="str">
        <f t="shared" ca="1" si="758"/>
        <v/>
      </c>
      <c r="AW70" t="str">
        <f t="shared" ca="1" si="759"/>
        <v/>
      </c>
      <c r="AX70" t="str">
        <f t="shared" ca="1" si="760"/>
        <v/>
      </c>
      <c r="AY70" t="str">
        <f t="shared" ca="1" si="761"/>
        <v/>
      </c>
      <c r="AZ70" t="str">
        <f t="shared" ca="1" si="762"/>
        <v/>
      </c>
      <c r="BA70" t="str">
        <f t="shared" ca="1" si="763"/>
        <v/>
      </c>
      <c r="BB70" t="str">
        <f t="shared" ca="1" si="764"/>
        <v/>
      </c>
      <c r="BC70" t="str">
        <f t="shared" ca="1" si="765"/>
        <v/>
      </c>
      <c r="BD70" t="str">
        <f t="shared" ca="1" si="766"/>
        <v/>
      </c>
      <c r="BE70" t="str">
        <f t="shared" ca="1" si="767"/>
        <v/>
      </c>
      <c r="BF70" t="str">
        <f t="shared" ca="1" si="768"/>
        <v/>
      </c>
      <c r="BG70" t="str">
        <f t="shared" ca="1" si="769"/>
        <v/>
      </c>
      <c r="BH70" t="str">
        <f t="shared" ca="1" si="770"/>
        <v/>
      </c>
      <c r="BI70" t="str">
        <f t="shared" ca="1" si="771"/>
        <v/>
      </c>
      <c r="BJ70" t="str">
        <f t="shared" ca="1" si="772"/>
        <v/>
      </c>
      <c r="BK70" t="str">
        <f t="shared" ca="1" si="773"/>
        <v/>
      </c>
      <c r="BL70" t="str">
        <f t="shared" ca="1" si="774"/>
        <v/>
      </c>
      <c r="BM70" t="str">
        <f t="shared" ca="1" si="775"/>
        <v/>
      </c>
      <c r="BN70" t="str">
        <f t="shared" ca="1" si="776"/>
        <v/>
      </c>
      <c r="BO70" t="str">
        <f t="shared" ca="1" si="777"/>
        <v/>
      </c>
      <c r="BP70" t="str">
        <f t="shared" ca="1" si="778"/>
        <v/>
      </c>
      <c r="BQ70" t="str">
        <f t="shared" ca="1" si="779"/>
        <v/>
      </c>
      <c r="BR70" t="str">
        <f t="shared" ca="1" si="780"/>
        <v/>
      </c>
      <c r="BS70" t="str">
        <f t="shared" ca="1" si="781"/>
        <v/>
      </c>
      <c r="BT70" t="str">
        <f t="shared" ca="1" si="782"/>
        <v/>
      </c>
      <c r="BU70" t="str">
        <f t="shared" ca="1" si="783"/>
        <v/>
      </c>
      <c r="BV70" t="str">
        <f t="shared" ca="1" si="784"/>
        <v/>
      </c>
      <c r="BW70" t="str">
        <f t="shared" ca="1" si="785"/>
        <v/>
      </c>
      <c r="BX70" t="str">
        <f t="shared" ca="1" si="786"/>
        <v/>
      </c>
      <c r="BY70" t="str">
        <f t="shared" ca="1" si="787"/>
        <v/>
      </c>
      <c r="BZ70" t="str">
        <f t="shared" ca="1" si="788"/>
        <v/>
      </c>
      <c r="CA70" t="str">
        <f t="shared" ca="1" si="789"/>
        <v/>
      </c>
      <c r="CB70" t="str">
        <f t="shared" ca="1" si="790"/>
        <v/>
      </c>
      <c r="CC70" t="str">
        <f t="shared" ca="1" si="791"/>
        <v/>
      </c>
      <c r="CD70" t="str">
        <f t="shared" ca="1" si="792"/>
        <v/>
      </c>
      <c r="CE70" t="str">
        <f t="shared" ca="1" si="793"/>
        <v/>
      </c>
      <c r="CF70" t="str">
        <f t="shared" ca="1" si="794"/>
        <v/>
      </c>
      <c r="CG70" t="str">
        <f t="shared" ca="1" si="795"/>
        <v/>
      </c>
      <c r="CH70" t="str">
        <f t="shared" ca="1" si="796"/>
        <v/>
      </c>
      <c r="CI70" t="str">
        <f t="shared" ca="1" si="797"/>
        <v/>
      </c>
      <c r="CJ70" t="str">
        <f t="shared" ca="1" si="798"/>
        <v/>
      </c>
      <c r="CK70" t="str">
        <f t="shared" ca="1" si="799"/>
        <v/>
      </c>
      <c r="CL70" t="str">
        <f t="shared" ca="1" si="800"/>
        <v/>
      </c>
      <c r="CM70" t="str">
        <f t="shared" ca="1" si="801"/>
        <v/>
      </c>
      <c r="CN70" t="str">
        <f t="shared" ca="1" si="802"/>
        <v/>
      </c>
      <c r="CO70" t="str">
        <f t="shared" ca="1" si="803"/>
        <v/>
      </c>
      <c r="CP70" t="str">
        <f t="shared" ca="1" si="804"/>
        <v/>
      </c>
      <c r="CQ70" t="str">
        <f t="shared" ca="1" si="805"/>
        <v/>
      </c>
      <c r="CR70" t="str">
        <f t="shared" ca="1" si="806"/>
        <v/>
      </c>
      <c r="CS70" t="str">
        <f t="shared" ca="1" si="807"/>
        <v/>
      </c>
      <c r="CT70" t="str">
        <f t="shared" ca="1" si="808"/>
        <v/>
      </c>
      <c r="CU70" t="str">
        <f t="shared" ca="1" si="809"/>
        <v/>
      </c>
      <c r="CV70" t="str">
        <f t="shared" ca="1" si="810"/>
        <v/>
      </c>
      <c r="CW70" t="str">
        <f t="shared" ca="1" si="811"/>
        <v/>
      </c>
      <c r="CX70" t="str">
        <f t="shared" ca="1" si="812"/>
        <v/>
      </c>
      <c r="CY70" t="str">
        <f t="shared" ca="1" si="813"/>
        <v/>
      </c>
      <c r="CZ70" t="str">
        <f t="shared" ca="1" si="814"/>
        <v/>
      </c>
      <c r="DA70" t="str">
        <f t="shared" ca="1" si="815"/>
        <v/>
      </c>
      <c r="DB70" t="str">
        <f t="shared" ca="1" si="816"/>
        <v/>
      </c>
      <c r="DC70" t="str">
        <f t="shared" ca="1" si="817"/>
        <v/>
      </c>
      <c r="DD70" t="str">
        <f t="shared" ca="1" si="818"/>
        <v/>
      </c>
      <c r="DE70" t="str">
        <f t="shared" ca="1" si="819"/>
        <v/>
      </c>
      <c r="DF70" t="str">
        <f t="shared" ca="1" si="820"/>
        <v/>
      </c>
      <c r="DG70" t="str">
        <f t="shared" ca="1" si="821"/>
        <v/>
      </c>
      <c r="DH70" t="str">
        <f t="shared" ca="1" si="822"/>
        <v/>
      </c>
      <c r="DI70" t="str">
        <f t="shared" ca="1" si="823"/>
        <v/>
      </c>
      <c r="DJ70" t="str">
        <f t="shared" ca="1" si="824"/>
        <v/>
      </c>
      <c r="DK70" t="str">
        <f t="shared" ca="1" si="825"/>
        <v/>
      </c>
    </row>
    <row r="71" spans="15:115" x14ac:dyDescent="0.2">
      <c r="O71">
        <v>6</v>
      </c>
      <c r="P71" t="str">
        <f t="shared" ca="1" si="726"/>
        <v/>
      </c>
      <c r="Q71" t="str">
        <f t="shared" ca="1" si="727"/>
        <v/>
      </c>
      <c r="R71" t="str">
        <f t="shared" ca="1" si="728"/>
        <v/>
      </c>
      <c r="S71" t="str">
        <f t="shared" ca="1" si="729"/>
        <v/>
      </c>
      <c r="T71" t="str">
        <f t="shared" ca="1" si="730"/>
        <v/>
      </c>
      <c r="U71">
        <f t="shared" ca="1" si="731"/>
        <v>1</v>
      </c>
      <c r="V71">
        <f t="shared" ca="1" si="732"/>
        <v>2</v>
      </c>
      <c r="W71">
        <f t="shared" ca="1" si="733"/>
        <v>3</v>
      </c>
      <c r="X71">
        <f t="shared" ca="1" si="734"/>
        <v>4</v>
      </c>
      <c r="Y71">
        <f t="shared" ca="1" si="735"/>
        <v>5</v>
      </c>
      <c r="Z71">
        <f t="shared" ca="1" si="736"/>
        <v>6</v>
      </c>
      <c r="AA71">
        <f t="shared" ca="1" si="737"/>
        <v>7</v>
      </c>
      <c r="AB71" t="str">
        <f t="shared" ca="1" si="738"/>
        <v/>
      </c>
      <c r="AC71" t="str">
        <f t="shared" ca="1" si="739"/>
        <v/>
      </c>
      <c r="AD71" t="str">
        <f t="shared" ca="1" si="740"/>
        <v/>
      </c>
      <c r="AE71" t="str">
        <f t="shared" ca="1" si="741"/>
        <v/>
      </c>
      <c r="AF71" t="str">
        <f t="shared" ca="1" si="742"/>
        <v/>
      </c>
      <c r="AG71" t="str">
        <f t="shared" ca="1" si="743"/>
        <v/>
      </c>
      <c r="AH71" t="str">
        <f t="shared" ca="1" si="744"/>
        <v/>
      </c>
      <c r="AI71" t="str">
        <f t="shared" ca="1" si="745"/>
        <v/>
      </c>
      <c r="AJ71" t="str">
        <f t="shared" ca="1" si="746"/>
        <v/>
      </c>
      <c r="AK71" t="str">
        <f t="shared" ca="1" si="747"/>
        <v/>
      </c>
      <c r="AL71" t="str">
        <f t="shared" ca="1" si="748"/>
        <v/>
      </c>
      <c r="AM71" t="str">
        <f t="shared" ca="1" si="749"/>
        <v/>
      </c>
      <c r="AN71" t="str">
        <f t="shared" ca="1" si="750"/>
        <v/>
      </c>
      <c r="AO71" t="str">
        <f t="shared" ca="1" si="751"/>
        <v/>
      </c>
      <c r="AP71" t="str">
        <f t="shared" ca="1" si="752"/>
        <v/>
      </c>
      <c r="AQ71" t="str">
        <f t="shared" ca="1" si="753"/>
        <v/>
      </c>
      <c r="AR71" t="str">
        <f t="shared" ca="1" si="754"/>
        <v/>
      </c>
      <c r="AS71" t="str">
        <f t="shared" ca="1" si="755"/>
        <v/>
      </c>
      <c r="AT71" t="str">
        <f t="shared" ca="1" si="756"/>
        <v/>
      </c>
      <c r="AU71" t="str">
        <f t="shared" ca="1" si="757"/>
        <v/>
      </c>
      <c r="AV71" t="str">
        <f t="shared" ca="1" si="758"/>
        <v/>
      </c>
      <c r="AW71" t="str">
        <f t="shared" ca="1" si="759"/>
        <v/>
      </c>
      <c r="AX71" t="str">
        <f t="shared" ca="1" si="760"/>
        <v/>
      </c>
      <c r="AY71" t="str">
        <f t="shared" ca="1" si="761"/>
        <v/>
      </c>
      <c r="AZ71" t="str">
        <f t="shared" ca="1" si="762"/>
        <v/>
      </c>
      <c r="BA71" t="str">
        <f t="shared" ca="1" si="763"/>
        <v/>
      </c>
      <c r="BB71" t="str">
        <f t="shared" ca="1" si="764"/>
        <v/>
      </c>
      <c r="BC71" t="str">
        <f t="shared" ca="1" si="765"/>
        <v/>
      </c>
      <c r="BD71" t="str">
        <f t="shared" ca="1" si="766"/>
        <v/>
      </c>
      <c r="BE71" t="str">
        <f t="shared" ca="1" si="767"/>
        <v/>
      </c>
      <c r="BF71" t="str">
        <f t="shared" ca="1" si="768"/>
        <v/>
      </c>
      <c r="BG71" t="str">
        <f t="shared" ca="1" si="769"/>
        <v/>
      </c>
      <c r="BH71" t="str">
        <f t="shared" ca="1" si="770"/>
        <v/>
      </c>
      <c r="BI71" t="str">
        <f t="shared" ca="1" si="771"/>
        <v/>
      </c>
      <c r="BJ71" t="str">
        <f t="shared" ca="1" si="772"/>
        <v/>
      </c>
      <c r="BK71" t="str">
        <f t="shared" ca="1" si="773"/>
        <v/>
      </c>
      <c r="BL71" t="str">
        <f t="shared" ca="1" si="774"/>
        <v/>
      </c>
      <c r="BM71" t="str">
        <f t="shared" ca="1" si="775"/>
        <v/>
      </c>
      <c r="BN71" t="str">
        <f t="shared" ca="1" si="776"/>
        <v/>
      </c>
      <c r="BO71" t="str">
        <f t="shared" ca="1" si="777"/>
        <v/>
      </c>
      <c r="BP71" t="str">
        <f t="shared" ca="1" si="778"/>
        <v/>
      </c>
      <c r="BQ71" t="str">
        <f t="shared" ca="1" si="779"/>
        <v/>
      </c>
      <c r="BR71" t="str">
        <f t="shared" ca="1" si="780"/>
        <v/>
      </c>
      <c r="BS71" t="str">
        <f t="shared" ca="1" si="781"/>
        <v/>
      </c>
      <c r="BT71" t="str">
        <f t="shared" ca="1" si="782"/>
        <v/>
      </c>
      <c r="BU71" t="str">
        <f t="shared" ca="1" si="783"/>
        <v/>
      </c>
      <c r="BV71" t="str">
        <f t="shared" ca="1" si="784"/>
        <v/>
      </c>
      <c r="BW71" t="str">
        <f t="shared" ca="1" si="785"/>
        <v/>
      </c>
      <c r="BX71" t="str">
        <f t="shared" ca="1" si="786"/>
        <v/>
      </c>
      <c r="BY71" t="str">
        <f t="shared" ca="1" si="787"/>
        <v/>
      </c>
      <c r="BZ71" t="str">
        <f t="shared" ca="1" si="788"/>
        <v/>
      </c>
      <c r="CA71" t="str">
        <f t="shared" ca="1" si="789"/>
        <v/>
      </c>
      <c r="CB71" t="str">
        <f t="shared" ca="1" si="790"/>
        <v/>
      </c>
      <c r="CC71" t="str">
        <f t="shared" ca="1" si="791"/>
        <v/>
      </c>
      <c r="CD71" t="str">
        <f t="shared" ca="1" si="792"/>
        <v/>
      </c>
      <c r="CE71" t="str">
        <f t="shared" ca="1" si="793"/>
        <v/>
      </c>
      <c r="CF71" t="str">
        <f t="shared" ca="1" si="794"/>
        <v/>
      </c>
      <c r="CG71" t="str">
        <f t="shared" ca="1" si="795"/>
        <v/>
      </c>
      <c r="CH71" t="str">
        <f t="shared" ca="1" si="796"/>
        <v/>
      </c>
      <c r="CI71" t="str">
        <f t="shared" ca="1" si="797"/>
        <v/>
      </c>
      <c r="CJ71" t="str">
        <f t="shared" ca="1" si="798"/>
        <v/>
      </c>
      <c r="CK71" t="str">
        <f t="shared" ca="1" si="799"/>
        <v/>
      </c>
      <c r="CL71" t="str">
        <f t="shared" ca="1" si="800"/>
        <v/>
      </c>
      <c r="CM71" t="str">
        <f t="shared" ca="1" si="801"/>
        <v/>
      </c>
      <c r="CN71" t="str">
        <f t="shared" ca="1" si="802"/>
        <v/>
      </c>
      <c r="CO71" t="str">
        <f t="shared" ca="1" si="803"/>
        <v/>
      </c>
      <c r="CP71" t="str">
        <f t="shared" ca="1" si="804"/>
        <v/>
      </c>
      <c r="CQ71" t="str">
        <f t="shared" ca="1" si="805"/>
        <v/>
      </c>
      <c r="CR71" t="str">
        <f t="shared" ca="1" si="806"/>
        <v/>
      </c>
      <c r="CS71" t="str">
        <f t="shared" ca="1" si="807"/>
        <v/>
      </c>
      <c r="CT71" t="str">
        <f t="shared" ca="1" si="808"/>
        <v/>
      </c>
      <c r="CU71" t="str">
        <f t="shared" ca="1" si="809"/>
        <v/>
      </c>
      <c r="CV71" t="str">
        <f t="shared" ca="1" si="810"/>
        <v/>
      </c>
      <c r="CW71" t="str">
        <f t="shared" ca="1" si="811"/>
        <v/>
      </c>
      <c r="CX71" t="str">
        <f t="shared" ca="1" si="812"/>
        <v/>
      </c>
      <c r="CY71" t="str">
        <f t="shared" ca="1" si="813"/>
        <v/>
      </c>
      <c r="CZ71" t="str">
        <f t="shared" ca="1" si="814"/>
        <v/>
      </c>
      <c r="DA71" t="str">
        <f t="shared" ca="1" si="815"/>
        <v/>
      </c>
      <c r="DB71" t="str">
        <f t="shared" ca="1" si="816"/>
        <v/>
      </c>
      <c r="DC71" t="str">
        <f t="shared" ca="1" si="817"/>
        <v/>
      </c>
      <c r="DD71" t="str">
        <f t="shared" ca="1" si="818"/>
        <v/>
      </c>
      <c r="DE71" t="str">
        <f t="shared" ca="1" si="819"/>
        <v/>
      </c>
      <c r="DF71" t="str">
        <f t="shared" ca="1" si="820"/>
        <v/>
      </c>
      <c r="DG71" t="str">
        <f t="shared" ca="1" si="821"/>
        <v/>
      </c>
      <c r="DH71" t="str">
        <f t="shared" ca="1" si="822"/>
        <v/>
      </c>
      <c r="DI71" t="str">
        <f t="shared" ca="1" si="823"/>
        <v/>
      </c>
      <c r="DJ71" t="str">
        <f t="shared" ca="1" si="824"/>
        <v/>
      </c>
      <c r="DK71" t="str">
        <f t="shared" ca="1" si="825"/>
        <v/>
      </c>
    </row>
    <row r="72" spans="15:115" x14ac:dyDescent="0.2">
      <c r="O72">
        <v>7</v>
      </c>
      <c r="P72" t="str">
        <f t="shared" ca="1" si="726"/>
        <v/>
      </c>
      <c r="Q72" t="str">
        <f t="shared" ca="1" si="727"/>
        <v/>
      </c>
      <c r="R72" t="str">
        <f t="shared" ca="1" si="728"/>
        <v/>
      </c>
      <c r="S72" t="str">
        <f t="shared" ca="1" si="729"/>
        <v/>
      </c>
      <c r="T72" t="str">
        <f t="shared" ca="1" si="730"/>
        <v/>
      </c>
      <c r="U72" t="str">
        <f t="shared" ca="1" si="731"/>
        <v/>
      </c>
      <c r="V72">
        <f t="shared" ca="1" si="732"/>
        <v>1</v>
      </c>
      <c r="W72">
        <f t="shared" ca="1" si="733"/>
        <v>2</v>
      </c>
      <c r="X72">
        <f t="shared" ca="1" si="734"/>
        <v>3</v>
      </c>
      <c r="Y72">
        <f t="shared" ca="1" si="735"/>
        <v>4</v>
      </c>
      <c r="Z72">
        <f t="shared" ca="1" si="736"/>
        <v>5</v>
      </c>
      <c r="AA72">
        <f t="shared" ca="1" si="737"/>
        <v>6</v>
      </c>
      <c r="AB72">
        <f t="shared" ca="1" si="738"/>
        <v>7</v>
      </c>
      <c r="AC72" t="str">
        <f t="shared" ca="1" si="739"/>
        <v/>
      </c>
      <c r="AD72" t="str">
        <f t="shared" ca="1" si="740"/>
        <v/>
      </c>
      <c r="AE72" t="str">
        <f t="shared" ca="1" si="741"/>
        <v/>
      </c>
      <c r="AF72" t="str">
        <f t="shared" ca="1" si="742"/>
        <v/>
      </c>
      <c r="AG72" t="str">
        <f t="shared" ca="1" si="743"/>
        <v/>
      </c>
      <c r="AH72" t="str">
        <f t="shared" ca="1" si="744"/>
        <v/>
      </c>
      <c r="AI72" t="str">
        <f t="shared" ca="1" si="745"/>
        <v/>
      </c>
      <c r="AJ72" t="str">
        <f t="shared" ca="1" si="746"/>
        <v/>
      </c>
      <c r="AK72" t="str">
        <f t="shared" ca="1" si="747"/>
        <v/>
      </c>
      <c r="AL72" t="str">
        <f t="shared" ca="1" si="748"/>
        <v/>
      </c>
      <c r="AM72" t="str">
        <f t="shared" ca="1" si="749"/>
        <v/>
      </c>
      <c r="AN72" t="str">
        <f t="shared" ca="1" si="750"/>
        <v/>
      </c>
      <c r="AO72" t="str">
        <f t="shared" ca="1" si="751"/>
        <v/>
      </c>
      <c r="AP72" t="str">
        <f t="shared" ca="1" si="752"/>
        <v/>
      </c>
      <c r="AQ72" t="str">
        <f t="shared" ca="1" si="753"/>
        <v/>
      </c>
      <c r="AR72" t="str">
        <f t="shared" ca="1" si="754"/>
        <v/>
      </c>
      <c r="AS72" t="str">
        <f t="shared" ca="1" si="755"/>
        <v/>
      </c>
      <c r="AT72" t="str">
        <f t="shared" ca="1" si="756"/>
        <v/>
      </c>
      <c r="AU72" t="str">
        <f t="shared" ca="1" si="757"/>
        <v/>
      </c>
      <c r="AV72" t="str">
        <f t="shared" ca="1" si="758"/>
        <v/>
      </c>
      <c r="AW72" t="str">
        <f t="shared" ca="1" si="759"/>
        <v/>
      </c>
      <c r="AX72" t="str">
        <f t="shared" ca="1" si="760"/>
        <v/>
      </c>
      <c r="AY72" t="str">
        <f t="shared" ca="1" si="761"/>
        <v/>
      </c>
      <c r="AZ72" t="str">
        <f t="shared" ca="1" si="762"/>
        <v/>
      </c>
      <c r="BA72" t="str">
        <f t="shared" ca="1" si="763"/>
        <v/>
      </c>
      <c r="BB72" t="str">
        <f t="shared" ca="1" si="764"/>
        <v/>
      </c>
      <c r="BC72" t="str">
        <f t="shared" ca="1" si="765"/>
        <v/>
      </c>
      <c r="BD72" t="str">
        <f t="shared" ca="1" si="766"/>
        <v/>
      </c>
      <c r="BE72" t="str">
        <f t="shared" ca="1" si="767"/>
        <v/>
      </c>
      <c r="BF72" t="str">
        <f t="shared" ca="1" si="768"/>
        <v/>
      </c>
      <c r="BG72" t="str">
        <f t="shared" ca="1" si="769"/>
        <v/>
      </c>
      <c r="BH72" t="str">
        <f t="shared" ca="1" si="770"/>
        <v/>
      </c>
      <c r="BI72" t="str">
        <f t="shared" ca="1" si="771"/>
        <v/>
      </c>
      <c r="BJ72" t="str">
        <f t="shared" ca="1" si="772"/>
        <v/>
      </c>
      <c r="BK72" t="str">
        <f t="shared" ca="1" si="773"/>
        <v/>
      </c>
      <c r="BL72" t="str">
        <f t="shared" ca="1" si="774"/>
        <v/>
      </c>
      <c r="BM72" t="str">
        <f t="shared" ca="1" si="775"/>
        <v/>
      </c>
      <c r="BN72" t="str">
        <f t="shared" ca="1" si="776"/>
        <v/>
      </c>
      <c r="BO72" t="str">
        <f t="shared" ca="1" si="777"/>
        <v/>
      </c>
      <c r="BP72" t="str">
        <f t="shared" ca="1" si="778"/>
        <v/>
      </c>
      <c r="BQ72" t="str">
        <f t="shared" ca="1" si="779"/>
        <v/>
      </c>
      <c r="BR72" t="str">
        <f t="shared" ca="1" si="780"/>
        <v/>
      </c>
      <c r="BS72" t="str">
        <f t="shared" ca="1" si="781"/>
        <v/>
      </c>
      <c r="BT72" t="str">
        <f t="shared" ca="1" si="782"/>
        <v/>
      </c>
      <c r="BU72" t="str">
        <f t="shared" ca="1" si="783"/>
        <v/>
      </c>
      <c r="BV72" t="str">
        <f t="shared" ca="1" si="784"/>
        <v/>
      </c>
      <c r="BW72" t="str">
        <f t="shared" ca="1" si="785"/>
        <v/>
      </c>
      <c r="BX72" t="str">
        <f t="shared" ca="1" si="786"/>
        <v/>
      </c>
      <c r="BY72" t="str">
        <f t="shared" ca="1" si="787"/>
        <v/>
      </c>
      <c r="BZ72" t="str">
        <f t="shared" ca="1" si="788"/>
        <v/>
      </c>
      <c r="CA72" t="str">
        <f t="shared" ca="1" si="789"/>
        <v/>
      </c>
      <c r="CB72" t="str">
        <f t="shared" ca="1" si="790"/>
        <v/>
      </c>
      <c r="CC72" t="str">
        <f t="shared" ca="1" si="791"/>
        <v/>
      </c>
      <c r="CD72" t="str">
        <f t="shared" ca="1" si="792"/>
        <v/>
      </c>
      <c r="CE72" t="str">
        <f t="shared" ca="1" si="793"/>
        <v/>
      </c>
      <c r="CF72" t="str">
        <f t="shared" ca="1" si="794"/>
        <v/>
      </c>
      <c r="CG72" t="str">
        <f t="shared" ca="1" si="795"/>
        <v/>
      </c>
      <c r="CH72" t="str">
        <f t="shared" ca="1" si="796"/>
        <v/>
      </c>
      <c r="CI72" t="str">
        <f t="shared" ca="1" si="797"/>
        <v/>
      </c>
      <c r="CJ72" t="str">
        <f t="shared" ca="1" si="798"/>
        <v/>
      </c>
      <c r="CK72" t="str">
        <f t="shared" ca="1" si="799"/>
        <v/>
      </c>
      <c r="CL72" t="str">
        <f t="shared" ca="1" si="800"/>
        <v/>
      </c>
      <c r="CM72" t="str">
        <f t="shared" ca="1" si="801"/>
        <v/>
      </c>
      <c r="CN72" t="str">
        <f t="shared" ca="1" si="802"/>
        <v/>
      </c>
      <c r="CO72" t="str">
        <f t="shared" ca="1" si="803"/>
        <v/>
      </c>
      <c r="CP72" t="str">
        <f t="shared" ca="1" si="804"/>
        <v/>
      </c>
      <c r="CQ72" t="str">
        <f t="shared" ca="1" si="805"/>
        <v/>
      </c>
      <c r="CR72" t="str">
        <f t="shared" ca="1" si="806"/>
        <v/>
      </c>
      <c r="CS72" t="str">
        <f t="shared" ca="1" si="807"/>
        <v/>
      </c>
      <c r="CT72" t="str">
        <f t="shared" ca="1" si="808"/>
        <v/>
      </c>
      <c r="CU72" t="str">
        <f t="shared" ca="1" si="809"/>
        <v/>
      </c>
      <c r="CV72" t="str">
        <f t="shared" ca="1" si="810"/>
        <v/>
      </c>
      <c r="CW72" t="str">
        <f t="shared" ca="1" si="811"/>
        <v/>
      </c>
      <c r="CX72" t="str">
        <f t="shared" ca="1" si="812"/>
        <v/>
      </c>
      <c r="CY72" t="str">
        <f t="shared" ca="1" si="813"/>
        <v/>
      </c>
      <c r="CZ72" t="str">
        <f t="shared" ca="1" si="814"/>
        <v/>
      </c>
      <c r="DA72" t="str">
        <f t="shared" ca="1" si="815"/>
        <v/>
      </c>
      <c r="DB72" t="str">
        <f t="shared" ca="1" si="816"/>
        <v/>
      </c>
      <c r="DC72" t="str">
        <f t="shared" ca="1" si="817"/>
        <v/>
      </c>
      <c r="DD72" t="str">
        <f t="shared" ca="1" si="818"/>
        <v/>
      </c>
      <c r="DE72" t="str">
        <f t="shared" ca="1" si="819"/>
        <v/>
      </c>
      <c r="DF72" t="str">
        <f t="shared" ca="1" si="820"/>
        <v/>
      </c>
      <c r="DG72" t="str">
        <f t="shared" ca="1" si="821"/>
        <v/>
      </c>
      <c r="DH72" t="str">
        <f t="shared" ca="1" si="822"/>
        <v/>
      </c>
      <c r="DI72" t="str">
        <f t="shared" ca="1" si="823"/>
        <v/>
      </c>
      <c r="DJ72" t="str">
        <f t="shared" ca="1" si="824"/>
        <v/>
      </c>
      <c r="DK72" t="str">
        <f t="shared" ca="1" si="825"/>
        <v/>
      </c>
    </row>
    <row r="73" spans="15:115" x14ac:dyDescent="0.2">
      <c r="O73">
        <v>8</v>
      </c>
      <c r="P73" t="str">
        <f t="shared" ca="1" si="726"/>
        <v/>
      </c>
      <c r="Q73" t="str">
        <f t="shared" ca="1" si="727"/>
        <v/>
      </c>
      <c r="R73" t="str">
        <f t="shared" ca="1" si="728"/>
        <v/>
      </c>
      <c r="S73" t="str">
        <f t="shared" ca="1" si="729"/>
        <v/>
      </c>
      <c r="T73" t="str">
        <f t="shared" ca="1" si="730"/>
        <v/>
      </c>
      <c r="U73" t="str">
        <f t="shared" ca="1" si="731"/>
        <v/>
      </c>
      <c r="V73" t="str">
        <f t="shared" ca="1" si="732"/>
        <v/>
      </c>
      <c r="W73">
        <f t="shared" ca="1" si="733"/>
        <v>1</v>
      </c>
      <c r="X73">
        <f t="shared" ca="1" si="734"/>
        <v>2</v>
      </c>
      <c r="Y73">
        <f t="shared" ca="1" si="735"/>
        <v>3</v>
      </c>
      <c r="Z73">
        <f t="shared" ca="1" si="736"/>
        <v>4</v>
      </c>
      <c r="AA73">
        <f t="shared" ca="1" si="737"/>
        <v>5</v>
      </c>
      <c r="AB73">
        <f t="shared" ca="1" si="738"/>
        <v>6</v>
      </c>
      <c r="AC73">
        <f t="shared" ca="1" si="739"/>
        <v>7</v>
      </c>
      <c r="AD73" t="str">
        <f t="shared" ca="1" si="740"/>
        <v/>
      </c>
      <c r="AE73" t="str">
        <f t="shared" ca="1" si="741"/>
        <v/>
      </c>
      <c r="AF73" t="str">
        <f t="shared" ca="1" si="742"/>
        <v/>
      </c>
      <c r="AG73" t="str">
        <f t="shared" ca="1" si="743"/>
        <v/>
      </c>
      <c r="AH73" t="str">
        <f t="shared" ca="1" si="744"/>
        <v/>
      </c>
      <c r="AI73" t="str">
        <f t="shared" ca="1" si="745"/>
        <v/>
      </c>
      <c r="AJ73" t="str">
        <f t="shared" ca="1" si="746"/>
        <v/>
      </c>
      <c r="AK73" t="str">
        <f t="shared" ca="1" si="747"/>
        <v/>
      </c>
      <c r="AL73" t="str">
        <f t="shared" ca="1" si="748"/>
        <v/>
      </c>
      <c r="AM73" t="str">
        <f t="shared" ca="1" si="749"/>
        <v/>
      </c>
      <c r="AN73" t="str">
        <f t="shared" ca="1" si="750"/>
        <v/>
      </c>
      <c r="AO73" t="str">
        <f t="shared" ca="1" si="751"/>
        <v/>
      </c>
      <c r="AP73" t="str">
        <f t="shared" ca="1" si="752"/>
        <v/>
      </c>
      <c r="AQ73" t="str">
        <f t="shared" ca="1" si="753"/>
        <v/>
      </c>
      <c r="AR73" t="str">
        <f t="shared" ca="1" si="754"/>
        <v/>
      </c>
      <c r="AS73" t="str">
        <f t="shared" ca="1" si="755"/>
        <v/>
      </c>
      <c r="AT73" t="str">
        <f t="shared" ca="1" si="756"/>
        <v/>
      </c>
      <c r="AU73" t="str">
        <f t="shared" ca="1" si="757"/>
        <v/>
      </c>
      <c r="AV73" t="str">
        <f t="shared" ca="1" si="758"/>
        <v/>
      </c>
      <c r="AW73" t="str">
        <f t="shared" ca="1" si="759"/>
        <v/>
      </c>
      <c r="AX73" t="str">
        <f t="shared" ca="1" si="760"/>
        <v/>
      </c>
      <c r="AY73" t="str">
        <f t="shared" ca="1" si="761"/>
        <v/>
      </c>
      <c r="AZ73" t="str">
        <f t="shared" ca="1" si="762"/>
        <v/>
      </c>
      <c r="BA73" t="str">
        <f t="shared" ca="1" si="763"/>
        <v/>
      </c>
      <c r="BB73" t="str">
        <f t="shared" ca="1" si="764"/>
        <v/>
      </c>
      <c r="BC73" t="str">
        <f t="shared" ca="1" si="765"/>
        <v/>
      </c>
      <c r="BD73" t="str">
        <f t="shared" ca="1" si="766"/>
        <v/>
      </c>
      <c r="BE73" t="str">
        <f t="shared" ca="1" si="767"/>
        <v/>
      </c>
      <c r="BF73" t="str">
        <f t="shared" ca="1" si="768"/>
        <v/>
      </c>
      <c r="BG73" t="str">
        <f t="shared" ca="1" si="769"/>
        <v/>
      </c>
      <c r="BH73" t="str">
        <f t="shared" ca="1" si="770"/>
        <v/>
      </c>
      <c r="BI73" t="str">
        <f t="shared" ca="1" si="771"/>
        <v/>
      </c>
      <c r="BJ73" t="str">
        <f t="shared" ca="1" si="772"/>
        <v/>
      </c>
      <c r="BK73" t="str">
        <f t="shared" ca="1" si="773"/>
        <v/>
      </c>
      <c r="BL73" t="str">
        <f t="shared" ca="1" si="774"/>
        <v/>
      </c>
      <c r="BM73" t="str">
        <f t="shared" ca="1" si="775"/>
        <v/>
      </c>
      <c r="BN73" t="str">
        <f t="shared" ca="1" si="776"/>
        <v/>
      </c>
      <c r="BO73" t="str">
        <f t="shared" ca="1" si="777"/>
        <v/>
      </c>
      <c r="BP73" t="str">
        <f t="shared" ca="1" si="778"/>
        <v/>
      </c>
      <c r="BQ73" t="str">
        <f t="shared" ca="1" si="779"/>
        <v/>
      </c>
      <c r="BR73" t="str">
        <f t="shared" ca="1" si="780"/>
        <v/>
      </c>
      <c r="BS73" t="str">
        <f t="shared" ca="1" si="781"/>
        <v/>
      </c>
      <c r="BT73" t="str">
        <f t="shared" ca="1" si="782"/>
        <v/>
      </c>
      <c r="BU73" t="str">
        <f t="shared" ca="1" si="783"/>
        <v/>
      </c>
      <c r="BV73" t="str">
        <f t="shared" ca="1" si="784"/>
        <v/>
      </c>
      <c r="BW73" t="str">
        <f t="shared" ca="1" si="785"/>
        <v/>
      </c>
      <c r="BX73" t="str">
        <f t="shared" ca="1" si="786"/>
        <v/>
      </c>
      <c r="BY73" t="str">
        <f t="shared" ca="1" si="787"/>
        <v/>
      </c>
      <c r="BZ73" t="str">
        <f t="shared" ca="1" si="788"/>
        <v/>
      </c>
      <c r="CA73" t="str">
        <f t="shared" ca="1" si="789"/>
        <v/>
      </c>
      <c r="CB73" t="str">
        <f t="shared" ca="1" si="790"/>
        <v/>
      </c>
      <c r="CC73" t="str">
        <f t="shared" ca="1" si="791"/>
        <v/>
      </c>
      <c r="CD73" t="str">
        <f t="shared" ca="1" si="792"/>
        <v/>
      </c>
      <c r="CE73" t="str">
        <f t="shared" ca="1" si="793"/>
        <v/>
      </c>
      <c r="CF73" t="str">
        <f t="shared" ca="1" si="794"/>
        <v/>
      </c>
      <c r="CG73" t="str">
        <f t="shared" ca="1" si="795"/>
        <v/>
      </c>
      <c r="CH73" t="str">
        <f t="shared" ca="1" si="796"/>
        <v/>
      </c>
      <c r="CI73" t="str">
        <f t="shared" ca="1" si="797"/>
        <v/>
      </c>
      <c r="CJ73" t="str">
        <f t="shared" ca="1" si="798"/>
        <v/>
      </c>
      <c r="CK73" t="str">
        <f t="shared" ca="1" si="799"/>
        <v/>
      </c>
      <c r="CL73" t="str">
        <f t="shared" ca="1" si="800"/>
        <v/>
      </c>
      <c r="CM73" t="str">
        <f t="shared" ca="1" si="801"/>
        <v/>
      </c>
      <c r="CN73" t="str">
        <f t="shared" ca="1" si="802"/>
        <v/>
      </c>
      <c r="CO73" t="str">
        <f t="shared" ca="1" si="803"/>
        <v/>
      </c>
      <c r="CP73" t="str">
        <f t="shared" ca="1" si="804"/>
        <v/>
      </c>
      <c r="CQ73" t="str">
        <f t="shared" ca="1" si="805"/>
        <v/>
      </c>
      <c r="CR73" t="str">
        <f t="shared" ca="1" si="806"/>
        <v/>
      </c>
      <c r="CS73" t="str">
        <f t="shared" ca="1" si="807"/>
        <v/>
      </c>
      <c r="CT73" t="str">
        <f t="shared" ca="1" si="808"/>
        <v/>
      </c>
      <c r="CU73" t="str">
        <f t="shared" ca="1" si="809"/>
        <v/>
      </c>
      <c r="CV73" t="str">
        <f t="shared" ca="1" si="810"/>
        <v/>
      </c>
      <c r="CW73" t="str">
        <f t="shared" ca="1" si="811"/>
        <v/>
      </c>
      <c r="CX73" t="str">
        <f t="shared" ca="1" si="812"/>
        <v/>
      </c>
      <c r="CY73" t="str">
        <f t="shared" ca="1" si="813"/>
        <v/>
      </c>
      <c r="CZ73" t="str">
        <f t="shared" ca="1" si="814"/>
        <v/>
      </c>
      <c r="DA73" t="str">
        <f t="shared" ca="1" si="815"/>
        <v/>
      </c>
      <c r="DB73" t="str">
        <f t="shared" ca="1" si="816"/>
        <v/>
      </c>
      <c r="DC73" t="str">
        <f t="shared" ca="1" si="817"/>
        <v/>
      </c>
      <c r="DD73" t="str">
        <f t="shared" ca="1" si="818"/>
        <v/>
      </c>
      <c r="DE73" t="str">
        <f t="shared" ca="1" si="819"/>
        <v/>
      </c>
      <c r="DF73" t="str">
        <f t="shared" ca="1" si="820"/>
        <v/>
      </c>
      <c r="DG73" t="str">
        <f t="shared" ca="1" si="821"/>
        <v/>
      </c>
      <c r="DH73" t="str">
        <f t="shared" ca="1" si="822"/>
        <v/>
      </c>
      <c r="DI73" t="str">
        <f t="shared" ca="1" si="823"/>
        <v/>
      </c>
      <c r="DJ73" t="str">
        <f t="shared" ca="1" si="824"/>
        <v/>
      </c>
      <c r="DK73" t="str">
        <f t="shared" ca="1" si="825"/>
        <v/>
      </c>
    </row>
    <row r="74" spans="15:115" x14ac:dyDescent="0.2">
      <c r="O74">
        <v>9</v>
      </c>
      <c r="P74" t="str">
        <f t="shared" ca="1" si="726"/>
        <v/>
      </c>
      <c r="Q74" t="str">
        <f t="shared" ca="1" si="727"/>
        <v/>
      </c>
      <c r="R74" t="str">
        <f t="shared" ca="1" si="728"/>
        <v/>
      </c>
      <c r="S74" t="str">
        <f t="shared" ca="1" si="729"/>
        <v/>
      </c>
      <c r="T74" t="str">
        <f t="shared" ca="1" si="730"/>
        <v/>
      </c>
      <c r="U74" t="str">
        <f t="shared" ca="1" si="731"/>
        <v/>
      </c>
      <c r="V74" t="str">
        <f t="shared" ca="1" si="732"/>
        <v/>
      </c>
      <c r="W74" t="str">
        <f t="shared" ca="1" si="733"/>
        <v/>
      </c>
      <c r="X74">
        <f t="shared" ca="1" si="734"/>
        <v>1</v>
      </c>
      <c r="Y74">
        <f t="shared" ca="1" si="735"/>
        <v>2</v>
      </c>
      <c r="Z74">
        <f t="shared" ca="1" si="736"/>
        <v>3</v>
      </c>
      <c r="AA74">
        <f t="shared" ca="1" si="737"/>
        <v>4</v>
      </c>
      <c r="AB74">
        <f t="shared" ca="1" si="738"/>
        <v>5</v>
      </c>
      <c r="AC74">
        <f t="shared" ca="1" si="739"/>
        <v>6</v>
      </c>
      <c r="AD74">
        <f t="shared" ca="1" si="740"/>
        <v>7</v>
      </c>
      <c r="AE74" t="str">
        <f t="shared" ca="1" si="741"/>
        <v/>
      </c>
      <c r="AF74" t="str">
        <f t="shared" ca="1" si="742"/>
        <v/>
      </c>
      <c r="AG74" t="str">
        <f t="shared" ca="1" si="743"/>
        <v/>
      </c>
      <c r="AH74" t="str">
        <f t="shared" ca="1" si="744"/>
        <v/>
      </c>
      <c r="AI74" t="str">
        <f t="shared" ca="1" si="745"/>
        <v/>
      </c>
      <c r="AJ74" t="str">
        <f t="shared" ca="1" si="746"/>
        <v/>
      </c>
      <c r="AK74" t="str">
        <f t="shared" ca="1" si="747"/>
        <v/>
      </c>
      <c r="AL74" t="str">
        <f t="shared" ca="1" si="748"/>
        <v/>
      </c>
      <c r="AM74" t="str">
        <f t="shared" ca="1" si="749"/>
        <v/>
      </c>
      <c r="AN74" t="str">
        <f t="shared" ca="1" si="750"/>
        <v/>
      </c>
      <c r="AO74" t="str">
        <f t="shared" ca="1" si="751"/>
        <v/>
      </c>
      <c r="AP74" t="str">
        <f t="shared" ca="1" si="752"/>
        <v/>
      </c>
      <c r="AQ74" t="str">
        <f t="shared" ca="1" si="753"/>
        <v/>
      </c>
      <c r="AR74" t="str">
        <f t="shared" ca="1" si="754"/>
        <v/>
      </c>
      <c r="AS74" t="str">
        <f t="shared" ca="1" si="755"/>
        <v/>
      </c>
      <c r="AT74" t="str">
        <f t="shared" ca="1" si="756"/>
        <v/>
      </c>
      <c r="AU74" t="str">
        <f t="shared" ca="1" si="757"/>
        <v/>
      </c>
      <c r="AV74" t="str">
        <f t="shared" ca="1" si="758"/>
        <v/>
      </c>
      <c r="AW74" t="str">
        <f t="shared" ca="1" si="759"/>
        <v/>
      </c>
      <c r="AX74" t="str">
        <f t="shared" ca="1" si="760"/>
        <v/>
      </c>
      <c r="AY74" t="str">
        <f t="shared" ca="1" si="761"/>
        <v/>
      </c>
      <c r="AZ74" t="str">
        <f t="shared" ca="1" si="762"/>
        <v/>
      </c>
      <c r="BA74" t="str">
        <f t="shared" ca="1" si="763"/>
        <v/>
      </c>
      <c r="BB74" t="str">
        <f t="shared" ca="1" si="764"/>
        <v/>
      </c>
      <c r="BC74" t="str">
        <f t="shared" ca="1" si="765"/>
        <v/>
      </c>
      <c r="BD74" t="str">
        <f t="shared" ca="1" si="766"/>
        <v/>
      </c>
      <c r="BE74" t="str">
        <f t="shared" ca="1" si="767"/>
        <v/>
      </c>
      <c r="BF74" t="str">
        <f t="shared" ca="1" si="768"/>
        <v/>
      </c>
      <c r="BG74" t="str">
        <f t="shared" ca="1" si="769"/>
        <v/>
      </c>
      <c r="BH74" t="str">
        <f t="shared" ca="1" si="770"/>
        <v/>
      </c>
      <c r="BI74" t="str">
        <f t="shared" ca="1" si="771"/>
        <v/>
      </c>
      <c r="BJ74" t="str">
        <f t="shared" ca="1" si="772"/>
        <v/>
      </c>
      <c r="BK74" t="str">
        <f t="shared" ca="1" si="773"/>
        <v/>
      </c>
      <c r="BL74" t="str">
        <f t="shared" ca="1" si="774"/>
        <v/>
      </c>
      <c r="BM74" t="str">
        <f t="shared" ca="1" si="775"/>
        <v/>
      </c>
      <c r="BN74" t="str">
        <f t="shared" ca="1" si="776"/>
        <v/>
      </c>
      <c r="BO74" t="str">
        <f t="shared" ca="1" si="777"/>
        <v/>
      </c>
      <c r="BP74" t="str">
        <f t="shared" ca="1" si="778"/>
        <v/>
      </c>
      <c r="BQ74" t="str">
        <f t="shared" ca="1" si="779"/>
        <v/>
      </c>
      <c r="BR74" t="str">
        <f t="shared" ca="1" si="780"/>
        <v/>
      </c>
      <c r="BS74" t="str">
        <f t="shared" ca="1" si="781"/>
        <v/>
      </c>
      <c r="BT74" t="str">
        <f t="shared" ca="1" si="782"/>
        <v/>
      </c>
      <c r="BU74" t="str">
        <f t="shared" ca="1" si="783"/>
        <v/>
      </c>
      <c r="BV74" t="str">
        <f t="shared" ca="1" si="784"/>
        <v/>
      </c>
      <c r="BW74" t="str">
        <f t="shared" ca="1" si="785"/>
        <v/>
      </c>
      <c r="BX74" t="str">
        <f t="shared" ca="1" si="786"/>
        <v/>
      </c>
      <c r="BY74" t="str">
        <f t="shared" ca="1" si="787"/>
        <v/>
      </c>
      <c r="BZ74" t="str">
        <f t="shared" ca="1" si="788"/>
        <v/>
      </c>
      <c r="CA74" t="str">
        <f t="shared" ca="1" si="789"/>
        <v/>
      </c>
      <c r="CB74" t="str">
        <f t="shared" ca="1" si="790"/>
        <v/>
      </c>
      <c r="CC74" t="str">
        <f t="shared" ca="1" si="791"/>
        <v/>
      </c>
      <c r="CD74" t="str">
        <f t="shared" ca="1" si="792"/>
        <v/>
      </c>
      <c r="CE74" t="str">
        <f t="shared" ca="1" si="793"/>
        <v/>
      </c>
      <c r="CF74" t="str">
        <f t="shared" ca="1" si="794"/>
        <v/>
      </c>
      <c r="CG74" t="str">
        <f t="shared" ca="1" si="795"/>
        <v/>
      </c>
      <c r="CH74" t="str">
        <f t="shared" ca="1" si="796"/>
        <v/>
      </c>
      <c r="CI74" t="str">
        <f t="shared" ca="1" si="797"/>
        <v/>
      </c>
      <c r="CJ74" t="str">
        <f t="shared" ca="1" si="798"/>
        <v/>
      </c>
      <c r="CK74" t="str">
        <f t="shared" ca="1" si="799"/>
        <v/>
      </c>
      <c r="CL74" t="str">
        <f t="shared" ca="1" si="800"/>
        <v/>
      </c>
      <c r="CM74" t="str">
        <f t="shared" ca="1" si="801"/>
        <v/>
      </c>
      <c r="CN74" t="str">
        <f t="shared" ca="1" si="802"/>
        <v/>
      </c>
      <c r="CO74" t="str">
        <f t="shared" ca="1" si="803"/>
        <v/>
      </c>
      <c r="CP74" t="str">
        <f t="shared" ca="1" si="804"/>
        <v/>
      </c>
      <c r="CQ74" t="str">
        <f t="shared" ca="1" si="805"/>
        <v/>
      </c>
      <c r="CR74" t="str">
        <f t="shared" ca="1" si="806"/>
        <v/>
      </c>
      <c r="CS74" t="str">
        <f t="shared" ca="1" si="807"/>
        <v/>
      </c>
      <c r="CT74" t="str">
        <f t="shared" ca="1" si="808"/>
        <v/>
      </c>
      <c r="CU74" t="str">
        <f t="shared" ca="1" si="809"/>
        <v/>
      </c>
      <c r="CV74" t="str">
        <f t="shared" ca="1" si="810"/>
        <v/>
      </c>
      <c r="CW74" t="str">
        <f t="shared" ca="1" si="811"/>
        <v/>
      </c>
      <c r="CX74" t="str">
        <f t="shared" ca="1" si="812"/>
        <v/>
      </c>
      <c r="CY74" t="str">
        <f t="shared" ca="1" si="813"/>
        <v/>
      </c>
      <c r="CZ74" t="str">
        <f t="shared" ca="1" si="814"/>
        <v/>
      </c>
      <c r="DA74" t="str">
        <f t="shared" ca="1" si="815"/>
        <v/>
      </c>
      <c r="DB74" t="str">
        <f t="shared" ca="1" si="816"/>
        <v/>
      </c>
      <c r="DC74" t="str">
        <f t="shared" ca="1" si="817"/>
        <v/>
      </c>
      <c r="DD74" t="str">
        <f t="shared" ca="1" si="818"/>
        <v/>
      </c>
      <c r="DE74" t="str">
        <f t="shared" ca="1" si="819"/>
        <v/>
      </c>
      <c r="DF74" t="str">
        <f t="shared" ca="1" si="820"/>
        <v/>
      </c>
      <c r="DG74" t="str">
        <f t="shared" ca="1" si="821"/>
        <v/>
      </c>
      <c r="DH74" t="str">
        <f t="shared" ca="1" si="822"/>
        <v/>
      </c>
      <c r="DI74" t="str">
        <f t="shared" ca="1" si="823"/>
        <v/>
      </c>
      <c r="DJ74" t="str">
        <f t="shared" ca="1" si="824"/>
        <v/>
      </c>
      <c r="DK74" t="str">
        <f t="shared" ca="1" si="825"/>
        <v/>
      </c>
    </row>
    <row r="75" spans="15:115" x14ac:dyDescent="0.2">
      <c r="O75">
        <v>10</v>
      </c>
      <c r="P75" t="str">
        <f t="shared" ca="1" si="726"/>
        <v/>
      </c>
      <c r="Q75" t="str">
        <f t="shared" ca="1" si="727"/>
        <v/>
      </c>
      <c r="R75" t="str">
        <f t="shared" ca="1" si="728"/>
        <v/>
      </c>
      <c r="S75" t="str">
        <f t="shared" ca="1" si="729"/>
        <v/>
      </c>
      <c r="T75" t="str">
        <f t="shared" ca="1" si="730"/>
        <v/>
      </c>
      <c r="U75" t="str">
        <f t="shared" ca="1" si="731"/>
        <v/>
      </c>
      <c r="V75" t="str">
        <f t="shared" ca="1" si="732"/>
        <v/>
      </c>
      <c r="W75" t="str">
        <f t="shared" ca="1" si="733"/>
        <v/>
      </c>
      <c r="X75" t="str">
        <f t="shared" ca="1" si="734"/>
        <v/>
      </c>
      <c r="Y75">
        <f t="shared" ca="1" si="735"/>
        <v>1</v>
      </c>
      <c r="Z75">
        <f t="shared" ca="1" si="736"/>
        <v>2</v>
      </c>
      <c r="AA75">
        <f t="shared" ca="1" si="737"/>
        <v>3</v>
      </c>
      <c r="AB75">
        <f t="shared" ca="1" si="738"/>
        <v>4</v>
      </c>
      <c r="AC75">
        <f t="shared" ca="1" si="739"/>
        <v>5</v>
      </c>
      <c r="AD75">
        <f t="shared" ca="1" si="740"/>
        <v>6</v>
      </c>
      <c r="AE75">
        <f t="shared" ca="1" si="741"/>
        <v>7</v>
      </c>
      <c r="AF75" t="str">
        <f t="shared" ca="1" si="742"/>
        <v/>
      </c>
      <c r="AG75" t="str">
        <f t="shared" ca="1" si="743"/>
        <v/>
      </c>
      <c r="AH75" t="str">
        <f t="shared" ca="1" si="744"/>
        <v/>
      </c>
      <c r="AI75" t="str">
        <f t="shared" ca="1" si="745"/>
        <v/>
      </c>
      <c r="AJ75" t="str">
        <f t="shared" ca="1" si="746"/>
        <v/>
      </c>
      <c r="AK75" t="str">
        <f t="shared" ca="1" si="747"/>
        <v/>
      </c>
      <c r="AL75" t="str">
        <f t="shared" ca="1" si="748"/>
        <v/>
      </c>
      <c r="AM75" t="str">
        <f t="shared" ca="1" si="749"/>
        <v/>
      </c>
      <c r="AN75" t="str">
        <f t="shared" ca="1" si="750"/>
        <v/>
      </c>
      <c r="AO75" t="str">
        <f t="shared" ca="1" si="751"/>
        <v/>
      </c>
      <c r="AP75" t="str">
        <f t="shared" ca="1" si="752"/>
        <v/>
      </c>
      <c r="AQ75" t="str">
        <f t="shared" ca="1" si="753"/>
        <v/>
      </c>
      <c r="AR75" t="str">
        <f t="shared" ca="1" si="754"/>
        <v/>
      </c>
      <c r="AS75" t="str">
        <f t="shared" ca="1" si="755"/>
        <v/>
      </c>
      <c r="AT75" t="str">
        <f t="shared" ca="1" si="756"/>
        <v/>
      </c>
      <c r="AU75" t="str">
        <f t="shared" ca="1" si="757"/>
        <v/>
      </c>
      <c r="AV75" t="str">
        <f t="shared" ca="1" si="758"/>
        <v/>
      </c>
      <c r="AW75" t="str">
        <f t="shared" ca="1" si="759"/>
        <v/>
      </c>
      <c r="AX75" t="str">
        <f t="shared" ca="1" si="760"/>
        <v/>
      </c>
      <c r="AY75" t="str">
        <f t="shared" ca="1" si="761"/>
        <v/>
      </c>
      <c r="AZ75" t="str">
        <f t="shared" ca="1" si="762"/>
        <v/>
      </c>
      <c r="BA75" t="str">
        <f t="shared" ca="1" si="763"/>
        <v/>
      </c>
      <c r="BB75" t="str">
        <f t="shared" ca="1" si="764"/>
        <v/>
      </c>
      <c r="BC75" t="str">
        <f t="shared" ca="1" si="765"/>
        <v/>
      </c>
      <c r="BD75" t="str">
        <f t="shared" ca="1" si="766"/>
        <v/>
      </c>
      <c r="BE75" t="str">
        <f t="shared" ca="1" si="767"/>
        <v/>
      </c>
      <c r="BF75" t="str">
        <f t="shared" ca="1" si="768"/>
        <v/>
      </c>
      <c r="BG75" t="str">
        <f t="shared" ca="1" si="769"/>
        <v/>
      </c>
      <c r="BH75" t="str">
        <f t="shared" ca="1" si="770"/>
        <v/>
      </c>
      <c r="BI75" t="str">
        <f t="shared" ca="1" si="771"/>
        <v/>
      </c>
      <c r="BJ75" t="str">
        <f t="shared" ca="1" si="772"/>
        <v/>
      </c>
      <c r="BK75" t="str">
        <f t="shared" ca="1" si="773"/>
        <v/>
      </c>
      <c r="BL75" t="str">
        <f t="shared" ca="1" si="774"/>
        <v/>
      </c>
      <c r="BM75" t="str">
        <f t="shared" ca="1" si="775"/>
        <v/>
      </c>
      <c r="BN75" t="str">
        <f t="shared" ca="1" si="776"/>
        <v/>
      </c>
      <c r="BO75" t="str">
        <f t="shared" ca="1" si="777"/>
        <v/>
      </c>
      <c r="BP75" t="str">
        <f t="shared" ca="1" si="778"/>
        <v/>
      </c>
      <c r="BQ75" t="str">
        <f t="shared" ca="1" si="779"/>
        <v/>
      </c>
      <c r="BR75" t="str">
        <f t="shared" ca="1" si="780"/>
        <v/>
      </c>
      <c r="BS75" t="str">
        <f t="shared" ca="1" si="781"/>
        <v/>
      </c>
      <c r="BT75" t="str">
        <f t="shared" ca="1" si="782"/>
        <v/>
      </c>
      <c r="BU75" t="str">
        <f t="shared" ca="1" si="783"/>
        <v/>
      </c>
      <c r="BV75" t="str">
        <f t="shared" ca="1" si="784"/>
        <v/>
      </c>
      <c r="BW75" t="str">
        <f t="shared" ca="1" si="785"/>
        <v/>
      </c>
      <c r="BX75" t="str">
        <f t="shared" ca="1" si="786"/>
        <v/>
      </c>
      <c r="BY75" t="str">
        <f t="shared" ca="1" si="787"/>
        <v/>
      </c>
      <c r="BZ75" t="str">
        <f t="shared" ca="1" si="788"/>
        <v/>
      </c>
      <c r="CA75" t="str">
        <f t="shared" ca="1" si="789"/>
        <v/>
      </c>
      <c r="CB75" t="str">
        <f t="shared" ca="1" si="790"/>
        <v/>
      </c>
      <c r="CC75" t="str">
        <f t="shared" ca="1" si="791"/>
        <v/>
      </c>
      <c r="CD75" t="str">
        <f t="shared" ca="1" si="792"/>
        <v/>
      </c>
      <c r="CE75" t="str">
        <f t="shared" ca="1" si="793"/>
        <v/>
      </c>
      <c r="CF75" t="str">
        <f t="shared" ca="1" si="794"/>
        <v/>
      </c>
      <c r="CG75" t="str">
        <f t="shared" ca="1" si="795"/>
        <v/>
      </c>
      <c r="CH75" t="str">
        <f t="shared" ca="1" si="796"/>
        <v/>
      </c>
      <c r="CI75" t="str">
        <f t="shared" ca="1" si="797"/>
        <v/>
      </c>
      <c r="CJ75" t="str">
        <f t="shared" ca="1" si="798"/>
        <v/>
      </c>
      <c r="CK75" t="str">
        <f t="shared" ca="1" si="799"/>
        <v/>
      </c>
      <c r="CL75" t="str">
        <f t="shared" ca="1" si="800"/>
        <v/>
      </c>
      <c r="CM75" t="str">
        <f t="shared" ca="1" si="801"/>
        <v/>
      </c>
      <c r="CN75" t="str">
        <f t="shared" ca="1" si="802"/>
        <v/>
      </c>
      <c r="CO75" t="str">
        <f t="shared" ca="1" si="803"/>
        <v/>
      </c>
      <c r="CP75" t="str">
        <f t="shared" ca="1" si="804"/>
        <v/>
      </c>
      <c r="CQ75" t="str">
        <f t="shared" ca="1" si="805"/>
        <v/>
      </c>
      <c r="CR75" t="str">
        <f t="shared" ca="1" si="806"/>
        <v/>
      </c>
      <c r="CS75" t="str">
        <f t="shared" ca="1" si="807"/>
        <v/>
      </c>
      <c r="CT75" t="str">
        <f t="shared" ca="1" si="808"/>
        <v/>
      </c>
      <c r="CU75" t="str">
        <f t="shared" ca="1" si="809"/>
        <v/>
      </c>
      <c r="CV75" t="str">
        <f t="shared" ca="1" si="810"/>
        <v/>
      </c>
      <c r="CW75" t="str">
        <f t="shared" ca="1" si="811"/>
        <v/>
      </c>
      <c r="CX75" t="str">
        <f t="shared" ca="1" si="812"/>
        <v/>
      </c>
      <c r="CY75" t="str">
        <f t="shared" ca="1" si="813"/>
        <v/>
      </c>
      <c r="CZ75" t="str">
        <f t="shared" ca="1" si="814"/>
        <v/>
      </c>
      <c r="DA75" t="str">
        <f t="shared" ca="1" si="815"/>
        <v/>
      </c>
      <c r="DB75" t="str">
        <f t="shared" ca="1" si="816"/>
        <v/>
      </c>
      <c r="DC75" t="str">
        <f t="shared" ca="1" si="817"/>
        <v/>
      </c>
      <c r="DD75" t="str">
        <f t="shared" ca="1" si="818"/>
        <v/>
      </c>
      <c r="DE75" t="str">
        <f t="shared" ca="1" si="819"/>
        <v/>
      </c>
      <c r="DF75" t="str">
        <f t="shared" ca="1" si="820"/>
        <v/>
      </c>
      <c r="DG75" t="str">
        <f t="shared" ca="1" si="821"/>
        <v/>
      </c>
      <c r="DH75" t="str">
        <f t="shared" ca="1" si="822"/>
        <v/>
      </c>
      <c r="DI75" t="str">
        <f t="shared" ca="1" si="823"/>
        <v/>
      </c>
      <c r="DJ75" t="str">
        <f t="shared" ca="1" si="824"/>
        <v/>
      </c>
      <c r="DK75" t="str">
        <f t="shared" ca="1" si="825"/>
        <v/>
      </c>
    </row>
  </sheetData>
  <scenarios current="0" show="0">
    <scenario name=" Takt" locked="1" count="2" user="kevin" comment="Created by kevin on 10/12/2021">
      <inputCells r="F2" val="10"/>
      <inputCells r="F3" val="20"/>
    </scenario>
  </scenarios>
  <conditionalFormatting sqref="M10:M29">
    <cfRule type="top10" dxfId="180" priority="181" bottom="1" rank="1"/>
  </conditionalFormatting>
  <conditionalFormatting sqref="P13:BM13 P3:DK4">
    <cfRule type="cellIs" dxfId="179" priority="171" operator="equal">
      <formula>10</formula>
    </cfRule>
    <cfRule type="cellIs" dxfId="178" priority="172" operator="equal">
      <formula>9</formula>
    </cfRule>
    <cfRule type="cellIs" dxfId="177" priority="173" operator="equal">
      <formula>8</formula>
    </cfRule>
    <cfRule type="cellIs" dxfId="176" priority="174" operator="equal">
      <formula>7</formula>
    </cfRule>
    <cfRule type="cellIs" dxfId="175" priority="175" operator="equal">
      <formula>6</formula>
    </cfRule>
    <cfRule type="cellIs" dxfId="174" priority="176" operator="equal">
      <formula>5</formula>
    </cfRule>
    <cfRule type="cellIs" dxfId="173" priority="177" operator="equal">
      <formula>4</formula>
    </cfRule>
    <cfRule type="cellIs" dxfId="172" priority="178" operator="equal">
      <formula>3</formula>
    </cfRule>
    <cfRule type="cellIs" dxfId="171" priority="179" operator="equal">
      <formula>2</formula>
    </cfRule>
    <cfRule type="cellIs" dxfId="170" priority="180" operator="equal">
      <formula>1</formula>
    </cfRule>
  </conditionalFormatting>
  <conditionalFormatting sqref="P6:DK7">
    <cfRule type="cellIs" dxfId="169" priority="161" operator="equal">
      <formula>10</formula>
    </cfRule>
    <cfRule type="cellIs" dxfId="168" priority="162" operator="equal">
      <formula>9</formula>
    </cfRule>
    <cfRule type="cellIs" dxfId="167" priority="163" operator="equal">
      <formula>8</formula>
    </cfRule>
    <cfRule type="cellIs" dxfId="166" priority="164" operator="equal">
      <formula>7</formula>
    </cfRule>
    <cfRule type="cellIs" dxfId="165" priority="165" operator="equal">
      <formula>6</formula>
    </cfRule>
    <cfRule type="cellIs" dxfId="164" priority="166" operator="equal">
      <formula>5</formula>
    </cfRule>
    <cfRule type="cellIs" dxfId="163" priority="167" operator="equal">
      <formula>4</formula>
    </cfRule>
    <cfRule type="cellIs" dxfId="162" priority="168" operator="equal">
      <formula>3</formula>
    </cfRule>
    <cfRule type="cellIs" dxfId="161" priority="169" operator="equal">
      <formula>2</formula>
    </cfRule>
    <cfRule type="cellIs" dxfId="160" priority="170" operator="equal">
      <formula>1</formula>
    </cfRule>
  </conditionalFormatting>
  <conditionalFormatting sqref="P10:DK10">
    <cfRule type="cellIs" dxfId="159" priority="151" operator="equal">
      <formula>10</formula>
    </cfRule>
    <cfRule type="cellIs" dxfId="158" priority="152" operator="equal">
      <formula>9</formula>
    </cfRule>
    <cfRule type="cellIs" dxfId="157" priority="153" operator="equal">
      <formula>8</formula>
    </cfRule>
    <cfRule type="cellIs" dxfId="156" priority="154" operator="equal">
      <formula>7</formula>
    </cfRule>
    <cfRule type="cellIs" dxfId="155" priority="155" operator="equal">
      <formula>6</formula>
    </cfRule>
    <cfRule type="cellIs" dxfId="154" priority="156" operator="equal">
      <formula>5</formula>
    </cfRule>
    <cfRule type="cellIs" dxfId="153" priority="157" operator="equal">
      <formula>4</formula>
    </cfRule>
    <cfRule type="cellIs" dxfId="152" priority="158" operator="equal">
      <formula>3</formula>
    </cfRule>
    <cfRule type="cellIs" dxfId="151" priority="159" operator="equal">
      <formula>2</formula>
    </cfRule>
    <cfRule type="cellIs" dxfId="150" priority="160" operator="equal">
      <formula>1</formula>
    </cfRule>
  </conditionalFormatting>
  <conditionalFormatting sqref="P11:DK12">
    <cfRule type="cellIs" dxfId="149" priority="141" operator="equal">
      <formula>10</formula>
    </cfRule>
    <cfRule type="cellIs" dxfId="148" priority="142" operator="equal">
      <formula>9</formula>
    </cfRule>
    <cfRule type="cellIs" dxfId="147" priority="143" operator="equal">
      <formula>8</formula>
    </cfRule>
    <cfRule type="cellIs" dxfId="146" priority="144" operator="equal">
      <formula>7</formula>
    </cfRule>
    <cfRule type="cellIs" dxfId="145" priority="145" operator="equal">
      <formula>6</formula>
    </cfRule>
    <cfRule type="cellIs" dxfId="144" priority="146" operator="equal">
      <formula>5</formula>
    </cfRule>
    <cfRule type="cellIs" dxfId="143" priority="147" operator="equal">
      <formula>4</formula>
    </cfRule>
    <cfRule type="cellIs" dxfId="142" priority="148" operator="equal">
      <formula>3</formula>
    </cfRule>
    <cfRule type="cellIs" dxfId="141" priority="149" operator="equal">
      <formula>2</formula>
    </cfRule>
    <cfRule type="cellIs" dxfId="140" priority="150" operator="equal">
      <formula>1</formula>
    </cfRule>
  </conditionalFormatting>
  <conditionalFormatting sqref="P15:DK15">
    <cfRule type="cellIs" dxfId="139" priority="131" operator="equal">
      <formula>10</formula>
    </cfRule>
    <cfRule type="cellIs" dxfId="138" priority="132" operator="equal">
      <formula>9</formula>
    </cfRule>
    <cfRule type="cellIs" dxfId="137" priority="133" operator="equal">
      <formula>8</formula>
    </cfRule>
    <cfRule type="cellIs" dxfId="136" priority="134" operator="equal">
      <formula>7</formula>
    </cfRule>
    <cfRule type="cellIs" dxfId="135" priority="135" operator="equal">
      <formula>6</formula>
    </cfRule>
    <cfRule type="cellIs" dxfId="134" priority="136" operator="equal">
      <formula>5</formula>
    </cfRule>
    <cfRule type="cellIs" dxfId="133" priority="137" operator="equal">
      <formula>4</formula>
    </cfRule>
    <cfRule type="cellIs" dxfId="132" priority="138" operator="equal">
      <formula>3</formula>
    </cfRule>
    <cfRule type="cellIs" dxfId="131" priority="139" operator="equal">
      <formula>2</formula>
    </cfRule>
    <cfRule type="cellIs" dxfId="130" priority="140" operator="equal">
      <formula>1</formula>
    </cfRule>
  </conditionalFormatting>
  <conditionalFormatting sqref="P16:DK18">
    <cfRule type="cellIs" dxfId="129" priority="121" operator="equal">
      <formula>10</formula>
    </cfRule>
    <cfRule type="cellIs" dxfId="128" priority="122" operator="equal">
      <formula>9</formula>
    </cfRule>
    <cfRule type="cellIs" dxfId="127" priority="123" operator="equal">
      <formula>8</formula>
    </cfRule>
    <cfRule type="cellIs" dxfId="126" priority="124" operator="equal">
      <formula>7</formula>
    </cfRule>
    <cfRule type="cellIs" dxfId="125" priority="125" operator="equal">
      <formula>6</formula>
    </cfRule>
    <cfRule type="cellIs" dxfId="124" priority="126" operator="equal">
      <formula>5</formula>
    </cfRule>
    <cfRule type="cellIs" dxfId="123" priority="127" operator="equal">
      <formula>4</formula>
    </cfRule>
    <cfRule type="cellIs" dxfId="122" priority="128" operator="equal">
      <formula>3</formula>
    </cfRule>
    <cfRule type="cellIs" dxfId="121" priority="129" operator="equal">
      <formula>2</formula>
    </cfRule>
    <cfRule type="cellIs" dxfId="120" priority="130" operator="equal">
      <formula>1</formula>
    </cfRule>
  </conditionalFormatting>
  <conditionalFormatting sqref="P21:DK21">
    <cfRule type="cellIs" dxfId="119" priority="111" operator="equal">
      <formula>10</formula>
    </cfRule>
    <cfRule type="cellIs" dxfId="118" priority="112" operator="equal">
      <formula>9</formula>
    </cfRule>
    <cfRule type="cellIs" dxfId="117" priority="113" operator="equal">
      <formula>8</formula>
    </cfRule>
    <cfRule type="cellIs" dxfId="116" priority="114" operator="equal">
      <formula>7</formula>
    </cfRule>
    <cfRule type="cellIs" dxfId="115" priority="115" operator="equal">
      <formula>6</formula>
    </cfRule>
    <cfRule type="cellIs" dxfId="114" priority="116" operator="equal">
      <formula>5</formula>
    </cfRule>
    <cfRule type="cellIs" dxfId="113" priority="117" operator="equal">
      <formula>4</formula>
    </cfRule>
    <cfRule type="cellIs" dxfId="112" priority="118" operator="equal">
      <formula>3</formula>
    </cfRule>
    <cfRule type="cellIs" dxfId="111" priority="119" operator="equal">
      <formula>2</formula>
    </cfRule>
    <cfRule type="cellIs" dxfId="110" priority="120" operator="equal">
      <formula>1</formula>
    </cfRule>
  </conditionalFormatting>
  <conditionalFormatting sqref="P22:DK25">
    <cfRule type="cellIs" dxfId="109" priority="101" operator="equal">
      <formula>10</formula>
    </cfRule>
    <cfRule type="cellIs" dxfId="108" priority="102" operator="equal">
      <formula>9</formula>
    </cfRule>
    <cfRule type="cellIs" dxfId="107" priority="103" operator="equal">
      <formula>8</formula>
    </cfRule>
    <cfRule type="cellIs" dxfId="106" priority="104" operator="equal">
      <formula>7</formula>
    </cfRule>
    <cfRule type="cellIs" dxfId="105" priority="105" operator="equal">
      <formula>6</formula>
    </cfRule>
    <cfRule type="cellIs" dxfId="104" priority="106" operator="equal">
      <formula>5</formula>
    </cfRule>
    <cfRule type="cellIs" dxfId="103" priority="107" operator="equal">
      <formula>4</formula>
    </cfRule>
    <cfRule type="cellIs" dxfId="102" priority="108" operator="equal">
      <formula>3</formula>
    </cfRule>
    <cfRule type="cellIs" dxfId="101" priority="109" operator="equal">
      <formula>2</formula>
    </cfRule>
    <cfRule type="cellIs" dxfId="100" priority="110" operator="equal">
      <formula>1</formula>
    </cfRule>
  </conditionalFormatting>
  <conditionalFormatting sqref="P28:DK28">
    <cfRule type="cellIs" dxfId="99" priority="91" operator="equal">
      <formula>10</formula>
    </cfRule>
    <cfRule type="cellIs" dxfId="98" priority="92" operator="equal">
      <formula>9</formula>
    </cfRule>
    <cfRule type="cellIs" dxfId="97" priority="93" operator="equal">
      <formula>8</formula>
    </cfRule>
    <cfRule type="cellIs" dxfId="96" priority="94" operator="equal">
      <formula>7</formula>
    </cfRule>
    <cfRule type="cellIs" dxfId="95" priority="95" operator="equal">
      <formula>6</formula>
    </cfRule>
    <cfRule type="cellIs" dxfId="94" priority="96" operator="equal">
      <formula>5</formula>
    </cfRule>
    <cfRule type="cellIs" dxfId="93" priority="97" operator="equal">
      <formula>4</formula>
    </cfRule>
    <cfRule type="cellIs" dxfId="92" priority="98" operator="equal">
      <formula>3</formula>
    </cfRule>
    <cfRule type="cellIs" dxfId="91" priority="99" operator="equal">
      <formula>2</formula>
    </cfRule>
    <cfRule type="cellIs" dxfId="90" priority="100" operator="equal">
      <formula>1</formula>
    </cfRule>
  </conditionalFormatting>
  <conditionalFormatting sqref="P29:DK33">
    <cfRule type="cellIs" dxfId="89" priority="81" operator="equal">
      <formula>10</formula>
    </cfRule>
    <cfRule type="cellIs" dxfId="88" priority="82" operator="equal">
      <formula>9</formula>
    </cfRule>
    <cfRule type="cellIs" dxfId="87" priority="83" operator="equal">
      <formula>8</formula>
    </cfRule>
    <cfRule type="cellIs" dxfId="86" priority="84" operator="equal">
      <formula>7</formula>
    </cfRule>
    <cfRule type="cellIs" dxfId="85" priority="85" operator="equal">
      <formula>6</formula>
    </cfRule>
    <cfRule type="cellIs" dxfId="84" priority="86" operator="equal">
      <formula>5</formula>
    </cfRule>
    <cfRule type="cellIs" dxfId="83" priority="87" operator="equal">
      <formula>4</formula>
    </cfRule>
    <cfRule type="cellIs" dxfId="82" priority="88" operator="equal">
      <formula>3</formula>
    </cfRule>
    <cfRule type="cellIs" dxfId="81" priority="89" operator="equal">
      <formula>2</formula>
    </cfRule>
    <cfRule type="cellIs" dxfId="80" priority="90" operator="equal">
      <formula>1</formula>
    </cfRule>
  </conditionalFormatting>
  <conditionalFormatting sqref="P36:DK36">
    <cfRule type="cellIs" dxfId="79" priority="71" operator="equal">
      <formula>10</formula>
    </cfRule>
    <cfRule type="cellIs" dxfId="78" priority="72" operator="equal">
      <formula>9</formula>
    </cfRule>
    <cfRule type="cellIs" dxfId="77" priority="73" operator="equal">
      <formula>8</formula>
    </cfRule>
    <cfRule type="cellIs" dxfId="76" priority="74" operator="equal">
      <formula>7</formula>
    </cfRule>
    <cfRule type="cellIs" dxfId="75" priority="75" operator="equal">
      <formula>6</formula>
    </cfRule>
    <cfRule type="cellIs" dxfId="74" priority="76" operator="equal">
      <formula>5</formula>
    </cfRule>
    <cfRule type="cellIs" dxfId="73" priority="77" operator="equal">
      <formula>4</formula>
    </cfRule>
    <cfRule type="cellIs" dxfId="72" priority="78" operator="equal">
      <formula>3</formula>
    </cfRule>
    <cfRule type="cellIs" dxfId="71" priority="79" operator="equal">
      <formula>2</formula>
    </cfRule>
    <cfRule type="cellIs" dxfId="70" priority="80" operator="equal">
      <formula>1</formula>
    </cfRule>
  </conditionalFormatting>
  <conditionalFormatting sqref="P37:DK42">
    <cfRule type="cellIs" dxfId="69" priority="61" operator="equal">
      <formula>10</formula>
    </cfRule>
    <cfRule type="cellIs" dxfId="68" priority="62" operator="equal">
      <formula>9</formula>
    </cfRule>
    <cfRule type="cellIs" dxfId="67" priority="63" operator="equal">
      <formula>8</formula>
    </cfRule>
    <cfRule type="cellIs" dxfId="66" priority="64" operator="equal">
      <formula>7</formula>
    </cfRule>
    <cfRule type="cellIs" dxfId="65" priority="65" operator="equal">
      <formula>6</formula>
    </cfRule>
    <cfRule type="cellIs" dxfId="64" priority="66" operator="equal">
      <formula>5</formula>
    </cfRule>
    <cfRule type="cellIs" dxfId="63" priority="67" operator="equal">
      <formula>4</formula>
    </cfRule>
    <cfRule type="cellIs" dxfId="62" priority="68" operator="equal">
      <formula>3</formula>
    </cfRule>
    <cfRule type="cellIs" dxfId="61" priority="69" operator="equal">
      <formula>2</formula>
    </cfRule>
    <cfRule type="cellIs" dxfId="60" priority="70" operator="equal">
      <formula>1</formula>
    </cfRule>
  </conditionalFormatting>
  <conditionalFormatting sqref="P45:DK45">
    <cfRule type="cellIs" dxfId="59" priority="51" operator="equal">
      <formula>10</formula>
    </cfRule>
    <cfRule type="cellIs" dxfId="58" priority="52" operator="equal">
      <formula>9</formula>
    </cfRule>
    <cfRule type="cellIs" dxfId="57" priority="53" operator="equal">
      <formula>8</formula>
    </cfRule>
    <cfRule type="cellIs" dxfId="56" priority="54" operator="equal">
      <formula>7</formula>
    </cfRule>
    <cfRule type="cellIs" dxfId="55" priority="55" operator="equal">
      <formula>6</formula>
    </cfRule>
    <cfRule type="cellIs" dxfId="54" priority="56" operator="equal">
      <formula>5</formula>
    </cfRule>
    <cfRule type="cellIs" dxfId="53" priority="57" operator="equal">
      <formula>4</formula>
    </cfRule>
    <cfRule type="cellIs" dxfId="52" priority="58" operator="equal">
      <formula>3</formula>
    </cfRule>
    <cfRule type="cellIs" dxfId="51" priority="59" operator="equal">
      <formula>2</formula>
    </cfRule>
    <cfRule type="cellIs" dxfId="50" priority="60" operator="equal">
      <formula>1</formula>
    </cfRule>
  </conditionalFormatting>
  <conditionalFormatting sqref="P46:DK52">
    <cfRule type="cellIs" dxfId="49" priority="41" operator="equal">
      <formula>10</formula>
    </cfRule>
    <cfRule type="cellIs" dxfId="48" priority="42" operator="equal">
      <formula>9</formula>
    </cfRule>
    <cfRule type="cellIs" dxfId="47" priority="43" operator="equal">
      <formula>8</formula>
    </cfRule>
    <cfRule type="cellIs" dxfId="46" priority="44" operator="equal">
      <formula>7</formula>
    </cfRule>
    <cfRule type="cellIs" dxfId="45" priority="45" operator="equal">
      <formula>6</formula>
    </cfRule>
    <cfRule type="cellIs" dxfId="44" priority="46" operator="equal">
      <formula>5</formula>
    </cfRule>
    <cfRule type="cellIs" dxfId="43" priority="47" operator="equal">
      <formula>4</formula>
    </cfRule>
    <cfRule type="cellIs" dxfId="42" priority="48" operator="equal">
      <formula>3</formula>
    </cfRule>
    <cfRule type="cellIs" dxfId="41" priority="49" operator="equal">
      <formula>2</formula>
    </cfRule>
    <cfRule type="cellIs" dxfId="40" priority="50" operator="equal">
      <formula>1</formula>
    </cfRule>
  </conditionalFormatting>
  <conditionalFormatting sqref="P55:DK55">
    <cfRule type="cellIs" dxfId="39" priority="31" operator="equal">
      <formula>10</formula>
    </cfRule>
    <cfRule type="cellIs" dxfId="38" priority="32" operator="equal">
      <formula>9</formula>
    </cfRule>
    <cfRule type="cellIs" dxfId="37" priority="33" operator="equal">
      <formula>8</formula>
    </cfRule>
    <cfRule type="cellIs" dxfId="36" priority="34" operator="equal">
      <formula>7</formula>
    </cfRule>
    <cfRule type="cellIs" dxfId="35" priority="35" operator="equal">
      <formula>6</formula>
    </cfRule>
    <cfRule type="cellIs" dxfId="34" priority="36" operator="equal">
      <formula>5</formula>
    </cfRule>
    <cfRule type="cellIs" dxfId="33" priority="37" operator="equal">
      <formula>4</formula>
    </cfRule>
    <cfRule type="cellIs" dxfId="32" priority="38" operator="equal">
      <formula>3</formula>
    </cfRule>
    <cfRule type="cellIs" dxfId="31" priority="39" operator="equal">
      <formula>2</formula>
    </cfRule>
    <cfRule type="cellIs" dxfId="30" priority="40" operator="equal">
      <formula>1</formula>
    </cfRule>
  </conditionalFormatting>
  <conditionalFormatting sqref="P56:DK63">
    <cfRule type="cellIs" dxfId="29" priority="21" operator="equal">
      <formula>10</formula>
    </cfRule>
    <cfRule type="cellIs" dxfId="28" priority="22" operator="equal">
      <formula>9</formula>
    </cfRule>
    <cfRule type="cellIs" dxfId="27" priority="23" operator="equal">
      <formula>8</formula>
    </cfRule>
    <cfRule type="cellIs" dxfId="26" priority="24" operator="equal">
      <formula>7</formula>
    </cfRule>
    <cfRule type="cellIs" dxfId="25" priority="25" operator="equal">
      <formula>6</formula>
    </cfRule>
    <cfRule type="cellIs" dxfId="24" priority="26" operator="equal">
      <formula>5</formula>
    </cfRule>
    <cfRule type="cellIs" dxfId="23" priority="27" operator="equal">
      <formula>4</formula>
    </cfRule>
    <cfRule type="cellIs" dxfId="22" priority="28" operator="equal">
      <formula>3</formula>
    </cfRule>
    <cfRule type="cellIs" dxfId="21" priority="29" operator="equal">
      <formula>2</formula>
    </cfRule>
    <cfRule type="cellIs" dxfId="20" priority="30" operator="equal">
      <formula>1</formula>
    </cfRule>
  </conditionalFormatting>
  <conditionalFormatting sqref="P66:DK66">
    <cfRule type="cellIs" dxfId="19" priority="11" operator="equal">
      <formula>10</formula>
    </cfRule>
    <cfRule type="cellIs" dxfId="18" priority="12" operator="equal">
      <formula>9</formula>
    </cfRule>
    <cfRule type="cellIs" dxfId="17" priority="13" operator="equal">
      <formula>8</formula>
    </cfRule>
    <cfRule type="cellIs" dxfId="16" priority="14" operator="equal">
      <formula>7</formula>
    </cfRule>
    <cfRule type="cellIs" dxfId="15" priority="15" operator="equal">
      <formula>6</formula>
    </cfRule>
    <cfRule type="cellIs" dxfId="14" priority="16" operator="equal">
      <formula>5</formula>
    </cfRule>
    <cfRule type="cellIs" dxfId="13" priority="17" operator="equal">
      <formula>4</formula>
    </cfRule>
    <cfRule type="cellIs" dxfId="12" priority="18" operator="equal">
      <formula>3</formula>
    </cfRule>
    <cfRule type="cellIs" dxfId="11" priority="19" operator="equal">
      <formula>2</formula>
    </cfRule>
    <cfRule type="cellIs" dxfId="10" priority="20" operator="equal">
      <formula>1</formula>
    </cfRule>
  </conditionalFormatting>
  <conditionalFormatting sqref="P67:DK76">
    <cfRule type="cellIs" dxfId="9" priority="1" operator="equal">
      <formula>10</formula>
    </cfRule>
    <cfRule type="cellIs" dxfId="8" priority="2" operator="equal">
      <formula>9</formula>
    </cfRule>
    <cfRule type="cellIs" dxfId="7" priority="3" operator="equal">
      <formula>8</formula>
    </cfRule>
    <cfRule type="cellIs" dxfId="6" priority="4" operator="equal">
      <formula>7</formula>
    </cfRule>
    <cfRule type="cellIs" dxfId="5" priority="5" operator="equal">
      <formula>6</formula>
    </cfRule>
    <cfRule type="cellIs" dxfId="4" priority="6" operator="equal">
      <formula>5</formula>
    </cfRule>
    <cfRule type="cellIs" dxfId="3" priority="7" operator="equal">
      <formula>4</formula>
    </cfRule>
    <cfRule type="cellIs" dxfId="2" priority="8" operator="equal">
      <formula>3</formula>
    </cfRule>
    <cfRule type="cellIs" dxfId="1" priority="9" operator="equal">
      <formula>2</formula>
    </cfRule>
    <cfRule type="cellIs" dxfId="0" priority="10" operator="equal">
      <formula>1</formula>
    </cfRule>
  </conditionalFormatting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Takt Concept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Spencer Easton</cp:lastModifiedBy>
  <dcterms:created xsi:type="dcterms:W3CDTF">2021-10-12T18:20:27Z</dcterms:created>
  <dcterms:modified xsi:type="dcterms:W3CDTF">2021-10-28T16:13:53Z</dcterms:modified>
</cp:coreProperties>
</file>